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1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143643_corp_caixa_gov_br/Documents/Área de Trabalho/ARQUIVOS/LICITAÇÕES/LICITAÇÃO VIDRO - AG. MADEIRA MAMORÉ RO/CORREÇÃO ORÇAMENTOS/VERSÃO PLO ATUALIZADA/"/>
    </mc:Choice>
  </mc:AlternateContent>
  <xr:revisionPtr revIDLastSave="44" documentId="8_{8C40292B-5548-400B-8A60-1813B4D20011}" xr6:coauthVersionLast="47" xr6:coauthVersionMax="47" xr10:uidLastSave="{189A730F-27AD-4562-B132-2F06CA6CD0AC}"/>
  <bookViews>
    <workbookView xWindow="-120" yWindow="-120" windowWidth="21840" windowHeight="13140" tabRatio="758" xr2:uid="{00000000-000D-0000-FFFF-FFFF00000000}"/>
  </bookViews>
  <sheets>
    <sheet name="Orçamento Sintético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A">#REF!</definedName>
    <definedName name="\B">#REF!</definedName>
    <definedName name="\C">#REF!</definedName>
    <definedName name="\I">#REF!</definedName>
    <definedName name="\J">#REF!</definedName>
    <definedName name="\O">#REF!</definedName>
    <definedName name="\P">#REF!</definedName>
    <definedName name="_">#REF!</definedName>
    <definedName name="__________________________ACR10">#REF!</definedName>
    <definedName name="__________________________ACR15">#REF!</definedName>
    <definedName name="__________________________acr20">#REF!</definedName>
    <definedName name="__________________________acr5">#REF!</definedName>
    <definedName name="__________________________ARQ1">#REF!</definedName>
    <definedName name="__________________________QT100">#REF!</definedName>
    <definedName name="__________________________QT2">#REF!</definedName>
    <definedName name="__________________________QT3">#REF!</definedName>
    <definedName name="__________________________QT4">#REF!</definedName>
    <definedName name="__________________________QT50">#REF!</definedName>
    <definedName name="__________________________QT75">#REF!</definedName>
    <definedName name="_________________________ACR10">#REF!</definedName>
    <definedName name="_________________________ACR15">#REF!</definedName>
    <definedName name="_________________________acr20">#REF!</definedName>
    <definedName name="_________________________acr5">#REF!</definedName>
    <definedName name="_________________________afo3" hidden="1">'[1]DI-STP - PMS'!#REF!</definedName>
    <definedName name="_________________________afo4" hidden="1">'[1]DI-STP - PMS'!#REF!</definedName>
    <definedName name="_________________________ARQ1">#REF!</definedName>
    <definedName name="_________________________QT100">#REF!</definedName>
    <definedName name="_________________________QT2">#REF!</definedName>
    <definedName name="_________________________QT3">#REF!</definedName>
    <definedName name="_________________________QT4">#REF!</definedName>
    <definedName name="_________________________QT50">#REF!</definedName>
    <definedName name="_________________________QT75">#REF!</definedName>
    <definedName name="________________________afo3" hidden="1">'[1]DI-STP - PMS'!#REF!</definedName>
    <definedName name="________________________afo4" hidden="1">'[1]DI-STP - PMS'!#REF!</definedName>
    <definedName name="_______________________ACR10">#REF!</definedName>
    <definedName name="_______________________ACR15">#REF!</definedName>
    <definedName name="_______________________acr20">#REF!</definedName>
    <definedName name="_______________________acr5">#REF!</definedName>
    <definedName name="_______________________ARQ1">#REF!</definedName>
    <definedName name="_______________________QT100">#REF!</definedName>
    <definedName name="_______________________QT2">#REF!</definedName>
    <definedName name="_______________________QT3">#REF!</definedName>
    <definedName name="_______________________QT4">#REF!</definedName>
    <definedName name="_______________________QT50">#REF!</definedName>
    <definedName name="_______________________QT75">#REF!</definedName>
    <definedName name="______________________ACR10">#REF!</definedName>
    <definedName name="______________________ACR15">#REF!</definedName>
    <definedName name="______________________acr20">#REF!</definedName>
    <definedName name="______________________acr5">#REF!</definedName>
    <definedName name="______________________afo3" hidden="1">'[1]DI-STP - PMS'!#REF!</definedName>
    <definedName name="______________________afo4" hidden="1">'[1]DI-STP - PMS'!#REF!</definedName>
    <definedName name="______________________ARQ1">#REF!</definedName>
    <definedName name="______________________QT100">#REF!</definedName>
    <definedName name="______________________QT2">#REF!</definedName>
    <definedName name="______________________QT3">#REF!</definedName>
    <definedName name="______________________QT4">#REF!</definedName>
    <definedName name="______________________QT50">#REF!</definedName>
    <definedName name="______________________QT75">#REF!</definedName>
    <definedName name="_____________________ACR10">#REF!</definedName>
    <definedName name="_____________________ACR15">#REF!</definedName>
    <definedName name="_____________________acr20">#REF!</definedName>
    <definedName name="_____________________acr5">#REF!</definedName>
    <definedName name="_____________________afo3" hidden="1">'[1]DI-STP - PMS'!#REF!</definedName>
    <definedName name="_____________________afo4" hidden="1">'[1]DI-STP - PMS'!#REF!</definedName>
    <definedName name="_____________________ARQ1">#REF!</definedName>
    <definedName name="_____________________QT100">#REF!</definedName>
    <definedName name="_____________________QT2">#REF!</definedName>
    <definedName name="_____________________QT3">#REF!</definedName>
    <definedName name="_____________________QT4">#REF!</definedName>
    <definedName name="_____________________QT50">#REF!</definedName>
    <definedName name="_____________________QT75">#REF!</definedName>
    <definedName name="____________________ACR10">#REF!</definedName>
    <definedName name="____________________ACR15">#REF!</definedName>
    <definedName name="____________________acr20">#REF!</definedName>
    <definedName name="____________________acr5">#REF!</definedName>
    <definedName name="____________________afo3" hidden="1">'[1]DI-STP - PMS'!#REF!</definedName>
    <definedName name="____________________afo4" hidden="1">'[1]DI-STP - PMS'!#REF!</definedName>
    <definedName name="____________________ARQ1">#REF!</definedName>
    <definedName name="____________________QT100">#REF!</definedName>
    <definedName name="____________________QT2">#REF!</definedName>
    <definedName name="____________________QT3">#REF!</definedName>
    <definedName name="____________________QT4">#REF!</definedName>
    <definedName name="____________________QT50">#REF!</definedName>
    <definedName name="____________________QT75">#REF!</definedName>
    <definedName name="___________________ACR10">#REF!</definedName>
    <definedName name="___________________ACR15">#REF!</definedName>
    <definedName name="___________________acr20">#REF!</definedName>
    <definedName name="___________________acr5">#REF!</definedName>
    <definedName name="___________________afo3" hidden="1">'[1]DI-STP - PMS'!#REF!</definedName>
    <definedName name="___________________afo4" hidden="1">'[1]DI-STP - PMS'!#REF!</definedName>
    <definedName name="___________________ARQ1">#REF!</definedName>
    <definedName name="___________________QT100">#REF!</definedName>
    <definedName name="___________________QT2">#REF!</definedName>
    <definedName name="___________________QT3">#REF!</definedName>
    <definedName name="___________________QT4">#REF!</definedName>
    <definedName name="___________________QT50">#REF!</definedName>
    <definedName name="___________________QT75">#REF!</definedName>
    <definedName name="__________________ACR10">#REF!</definedName>
    <definedName name="__________________ACR15">#REF!</definedName>
    <definedName name="__________________acr20">#REF!</definedName>
    <definedName name="__________________acr5">#REF!</definedName>
    <definedName name="__________________afo3" hidden="1">'[1]DI-STP - PMS'!#REF!</definedName>
    <definedName name="__________________afo4" hidden="1">'[1]DI-STP - PMS'!#REF!</definedName>
    <definedName name="__________________ARQ1">#REF!</definedName>
    <definedName name="__________________QT100">#REF!</definedName>
    <definedName name="__________________QT2">#REF!</definedName>
    <definedName name="__________________QT3">#REF!</definedName>
    <definedName name="__________________QT4">#REF!</definedName>
    <definedName name="__________________QT50">#REF!</definedName>
    <definedName name="__________________QT75">#REF!</definedName>
    <definedName name="_________________ACR10">#REF!</definedName>
    <definedName name="_________________ACR15">#REF!</definedName>
    <definedName name="_________________acr20">#REF!</definedName>
    <definedName name="_________________acr5">#REF!</definedName>
    <definedName name="_________________afo3" hidden="1">'[1]DI-STP - PMS'!#REF!</definedName>
    <definedName name="_________________afo4" hidden="1">'[1]DI-STP - PMS'!#REF!</definedName>
    <definedName name="_________________ARQ1">#REF!</definedName>
    <definedName name="_________________QT100">#REF!</definedName>
    <definedName name="_________________QT2">#REF!</definedName>
    <definedName name="_________________QT3">#REF!</definedName>
    <definedName name="_________________QT4">#REF!</definedName>
    <definedName name="_________________QT50">#REF!</definedName>
    <definedName name="_________________QT75">#REF!</definedName>
    <definedName name="________________ACR10">#REF!</definedName>
    <definedName name="________________ACR15">#REF!</definedName>
    <definedName name="________________acr20">#REF!</definedName>
    <definedName name="________________acr5">#REF!</definedName>
    <definedName name="________________afo3" hidden="1">'[1]DI-STP - PMS'!#REF!</definedName>
    <definedName name="________________afo4" hidden="1">'[1]DI-STP - PMS'!#REF!</definedName>
    <definedName name="________________ARQ1">#REF!</definedName>
    <definedName name="________________QT100">#REF!</definedName>
    <definedName name="________________QT2">#REF!</definedName>
    <definedName name="________________QT3">#REF!</definedName>
    <definedName name="________________QT4">#REF!</definedName>
    <definedName name="________________QT50">#REF!</definedName>
    <definedName name="________________QT75">#REF!</definedName>
    <definedName name="_______________ACR10">#REF!</definedName>
    <definedName name="_______________ACR15">#REF!</definedName>
    <definedName name="_______________acr20">#REF!</definedName>
    <definedName name="_______________acr5">#REF!</definedName>
    <definedName name="_______________afo3" hidden="1">'[1]DI-STP - PMS'!#REF!</definedName>
    <definedName name="_______________afo4" hidden="1">'[1]DI-STP - PMS'!#REF!</definedName>
    <definedName name="_______________ARQ1">#REF!</definedName>
    <definedName name="_______________QT100">#REF!</definedName>
    <definedName name="_______________QT2">#REF!</definedName>
    <definedName name="_______________QT3">#REF!</definedName>
    <definedName name="_______________QT4">#REF!</definedName>
    <definedName name="_______________QT50">#REF!</definedName>
    <definedName name="_______________QT75">#REF!</definedName>
    <definedName name="______________ACR10">#REF!</definedName>
    <definedName name="______________ACR15">#REF!</definedName>
    <definedName name="______________acr20">#REF!</definedName>
    <definedName name="______________acr5">#REF!</definedName>
    <definedName name="______________afo3" hidden="1">'[1]DI-STP - PMS'!#REF!</definedName>
    <definedName name="______________afo4" hidden="1">'[1]DI-STP - PMS'!#REF!</definedName>
    <definedName name="______________ARQ1">#REF!</definedName>
    <definedName name="______________QT100">#REF!</definedName>
    <definedName name="______________QT2">#REF!</definedName>
    <definedName name="______________QT3">#REF!</definedName>
    <definedName name="______________QT4">#REF!</definedName>
    <definedName name="______________QT50">#REF!</definedName>
    <definedName name="______________QT75">#REF!</definedName>
    <definedName name="_____________ACR10">#REF!</definedName>
    <definedName name="_____________ACR15">#REF!</definedName>
    <definedName name="_____________acr20">#REF!</definedName>
    <definedName name="_____________acr5">#REF!</definedName>
    <definedName name="_____________afo3" hidden="1">'[1]DI-STP - PMS'!#REF!</definedName>
    <definedName name="_____________afo4" hidden="1">'[1]DI-STP - PMS'!#REF!</definedName>
    <definedName name="_____________ARQ1">#REF!</definedName>
    <definedName name="_____________QT100">#REF!</definedName>
    <definedName name="_____________QT2">#REF!</definedName>
    <definedName name="_____________QT3">#REF!</definedName>
    <definedName name="_____________QT4">#REF!</definedName>
    <definedName name="_____________QT50">#REF!</definedName>
    <definedName name="_____________QT75">#REF!</definedName>
    <definedName name="____________ACR10">#REF!</definedName>
    <definedName name="____________ACR15">#REF!</definedName>
    <definedName name="____________acr20">#REF!</definedName>
    <definedName name="____________acr5">#REF!</definedName>
    <definedName name="____________afo3" hidden="1">'[1]DI-STP - PMS'!#REF!</definedName>
    <definedName name="____________afo4" hidden="1">'[1]DI-STP - PMS'!#REF!</definedName>
    <definedName name="____________ARQ1">#REF!</definedName>
    <definedName name="____________QT100">#REF!</definedName>
    <definedName name="____________QT2">#REF!</definedName>
    <definedName name="____________QT3">#REF!</definedName>
    <definedName name="____________QT4">#REF!</definedName>
    <definedName name="____________QT50">#REF!</definedName>
    <definedName name="____________QT75">#REF!</definedName>
    <definedName name="___________ACR10">#REF!</definedName>
    <definedName name="___________ACR15">#REF!</definedName>
    <definedName name="___________acr20">#REF!</definedName>
    <definedName name="___________acr5">#REF!</definedName>
    <definedName name="___________afo3" hidden="1">'[1]DI-STP - PMS'!#REF!</definedName>
    <definedName name="___________afo4" hidden="1">'[1]DI-STP - PMS'!#REF!</definedName>
    <definedName name="___________ARQ1">#REF!</definedName>
    <definedName name="___________QT100">#REF!</definedName>
    <definedName name="___________QT2">#REF!</definedName>
    <definedName name="___________QT3">#REF!</definedName>
    <definedName name="___________QT4">#REF!</definedName>
    <definedName name="___________QT50">#REF!</definedName>
    <definedName name="___________QT75">#REF!</definedName>
    <definedName name="__________ACR10">#REF!</definedName>
    <definedName name="__________ACR15">#REF!</definedName>
    <definedName name="__________acr20">#REF!</definedName>
    <definedName name="__________acr5">#REF!</definedName>
    <definedName name="__________afo3" hidden="1">'[1]DI-STP - PMS'!#REF!</definedName>
    <definedName name="__________afo4" hidden="1">'[1]DI-STP - PMS'!#REF!</definedName>
    <definedName name="__________ARQ1">#REF!</definedName>
    <definedName name="__________QT100">#REF!</definedName>
    <definedName name="__________QT2">#REF!</definedName>
    <definedName name="__________QT3">#REF!</definedName>
    <definedName name="__________QT4">#REF!</definedName>
    <definedName name="__________QT50">#REF!</definedName>
    <definedName name="__________QT75">#REF!</definedName>
    <definedName name="_________ACR10">#REF!</definedName>
    <definedName name="_________ACR15">#REF!</definedName>
    <definedName name="_________acr20">#REF!</definedName>
    <definedName name="_________acr5">#REF!</definedName>
    <definedName name="_________afo3" hidden="1">'[1]DI-STP - PMS'!#REF!</definedName>
    <definedName name="_________afo4" hidden="1">'[1]DI-STP - PMS'!#REF!</definedName>
    <definedName name="_________ARQ1">#REF!</definedName>
    <definedName name="_________QT100">#REF!</definedName>
    <definedName name="_________QT2">#REF!</definedName>
    <definedName name="_________QT3">#REF!</definedName>
    <definedName name="_________QT4">#REF!</definedName>
    <definedName name="_________QT50">#REF!</definedName>
    <definedName name="_________QT75">#REF!</definedName>
    <definedName name="________ACR10">#REF!</definedName>
    <definedName name="________ACR15">#REF!</definedName>
    <definedName name="________acr20">#REF!</definedName>
    <definedName name="________acr5">#REF!</definedName>
    <definedName name="________afo3" hidden="1">'[1]DI-STP - PMS'!#REF!</definedName>
    <definedName name="________afo4" hidden="1">'[1]DI-STP - PMS'!#REF!</definedName>
    <definedName name="________ARQ1">#REF!</definedName>
    <definedName name="________QT100">#REF!</definedName>
    <definedName name="________QT2">#REF!</definedName>
    <definedName name="________QT3">#REF!</definedName>
    <definedName name="________QT4">#REF!</definedName>
    <definedName name="________QT50">#REF!</definedName>
    <definedName name="________QT75">#REF!</definedName>
    <definedName name="_______ACR10">#REF!</definedName>
    <definedName name="_______ACR15">#REF!</definedName>
    <definedName name="_______acr20">#REF!</definedName>
    <definedName name="_______acr5">#REF!</definedName>
    <definedName name="_______afo3" hidden="1">'[1]DI-STP - PMS'!#REF!</definedName>
    <definedName name="_______afo4" hidden="1">'[1]DI-STP - PMS'!#REF!</definedName>
    <definedName name="_______ARQ1">#REF!</definedName>
    <definedName name="_______QT100">#REF!</definedName>
    <definedName name="_______QT2">#REF!</definedName>
    <definedName name="_______QT3">#REF!</definedName>
    <definedName name="_______QT4">#REF!</definedName>
    <definedName name="_______QT50">#REF!</definedName>
    <definedName name="_______QT75">#REF!</definedName>
    <definedName name="______ACR10">#REF!</definedName>
    <definedName name="______ACR15">#REF!</definedName>
    <definedName name="______acr20">#REF!</definedName>
    <definedName name="______acr5">#REF!</definedName>
    <definedName name="______afo3" hidden="1">'[1]DI-STP - PMS'!#REF!</definedName>
    <definedName name="______afo4" hidden="1">'[1]DI-STP - PMS'!#REF!</definedName>
    <definedName name="______ARQ1">#REF!</definedName>
    <definedName name="______QT100">#REF!</definedName>
    <definedName name="______QT2">#REF!</definedName>
    <definedName name="______QT3">#REF!</definedName>
    <definedName name="______QT4">#REF!</definedName>
    <definedName name="______QT50">#REF!</definedName>
    <definedName name="______QT75">#REF!</definedName>
    <definedName name="_____ACR10">#REF!</definedName>
    <definedName name="_____ACR15">#REF!</definedName>
    <definedName name="_____acr20">#REF!</definedName>
    <definedName name="_____acr5">#REF!</definedName>
    <definedName name="_____afo3" hidden="1">'[1]DI-STP - PMS'!#REF!</definedName>
    <definedName name="_____afo4" hidden="1">'[1]DI-STP - PMS'!#REF!</definedName>
    <definedName name="_____ARQ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ACR10">#REF!</definedName>
    <definedName name="____ACR15">#REF!</definedName>
    <definedName name="____acr20">#REF!</definedName>
    <definedName name="____acr5">#REF!</definedName>
    <definedName name="____AFO2">#REF!</definedName>
    <definedName name="____afo3" hidden="1">'[1]DI-STP - PMS'!#REF!</definedName>
    <definedName name="____afo4" hidden="1">'[1]DI-STP - PMS'!#REF!</definedName>
    <definedName name="____ARQ1">#REF!</definedName>
    <definedName name="____QT100">#REF!</definedName>
    <definedName name="____QT2">#REF!</definedName>
    <definedName name="____QT3">#REF!</definedName>
    <definedName name="____QT4">#REF!</definedName>
    <definedName name="____QT50">#REF!</definedName>
    <definedName name="____QT75">#REF!</definedName>
    <definedName name="___ACR10">#REF!</definedName>
    <definedName name="___ACR10_1">#REF!</definedName>
    <definedName name="___ACR10_2">#REF!</definedName>
    <definedName name="___ACR15">#REF!</definedName>
    <definedName name="___ACR15_1">#REF!</definedName>
    <definedName name="___ACR15_2">#REF!</definedName>
    <definedName name="___acr20">#REF!</definedName>
    <definedName name="___acr20_1">#REF!</definedName>
    <definedName name="___acr20_2">#REF!</definedName>
    <definedName name="___acr5">#REF!</definedName>
    <definedName name="___acr5_1">#REF!</definedName>
    <definedName name="___acr5_2">#REF!</definedName>
    <definedName name="___AFO2">#REF!</definedName>
    <definedName name="___afo3" hidden="1">'[1]DI-STP - PMS'!#REF!</definedName>
    <definedName name="___afo4" hidden="1">'[1]DI-STP - PMS'!#REF!</definedName>
    <definedName name="___ARQ1">#REF!</definedName>
    <definedName name="___ARQ1_1">#REF!</definedName>
    <definedName name="___ARQ1_2">#REF!</definedName>
    <definedName name="___QT100">#REF!</definedName>
    <definedName name="___QT100_1">#REF!</definedName>
    <definedName name="___QT100_2">#REF!</definedName>
    <definedName name="___QT2">#REF!</definedName>
    <definedName name="___QT2_1">#REF!</definedName>
    <definedName name="___QT2_2">#REF!</definedName>
    <definedName name="___QT3">#REF!</definedName>
    <definedName name="___QT3_1">#REF!</definedName>
    <definedName name="___QT3_2">#REF!</definedName>
    <definedName name="___QT4">#REF!</definedName>
    <definedName name="___QT4_1">#REF!</definedName>
    <definedName name="___QT4_2">#REF!</definedName>
    <definedName name="___QT50">#REF!</definedName>
    <definedName name="___QT50_1">#REF!</definedName>
    <definedName name="___QT50_2">#REF!</definedName>
    <definedName name="___QT75">#REF!</definedName>
    <definedName name="___QT75_1">#REF!</definedName>
    <definedName name="___QT75_2">#REF!</definedName>
    <definedName name="__123Graph_B" hidden="1">'[1]DI-STP - PMS'!#REF!</definedName>
    <definedName name="__123Graph_B_1">#REF!</definedName>
    <definedName name="__123Graph_D" hidden="1">'[1]DI-STP - PMS'!#REF!</definedName>
    <definedName name="__123Graph_D_1">#REF!</definedName>
    <definedName name="__123Graph_F" hidden="1">'[1]DI-STP - PMS'!#REF!</definedName>
    <definedName name="__123Graph_F_1">#REF!</definedName>
    <definedName name="__123Graph_X" hidden="1">'[1]DI-STP - PMS'!#REF!</definedName>
    <definedName name="__123Graph_X_1">#REF!</definedName>
    <definedName name="__1Excel_BuiltIn__FilterDatabase_1">#REF!</definedName>
    <definedName name="__ACR10">#REF!</definedName>
    <definedName name="__ACR10_1">#REF!</definedName>
    <definedName name="__ACR10_2">#REF!</definedName>
    <definedName name="__ACR15">#REF!</definedName>
    <definedName name="__ACR15_1">#REF!</definedName>
    <definedName name="__ACR15_2">#REF!</definedName>
    <definedName name="__acr20">#REF!</definedName>
    <definedName name="__acr20_1">#REF!</definedName>
    <definedName name="__acr20_2">#REF!</definedName>
    <definedName name="__acr5">#REF!</definedName>
    <definedName name="__acr5_1">#REF!</definedName>
    <definedName name="__acr5_2">#REF!</definedName>
    <definedName name="__AFO2">#REF!</definedName>
    <definedName name="__AFO2_1">#REF!</definedName>
    <definedName name="__AFO2_2">#REF!</definedName>
    <definedName name="__afo3" hidden="1">'[1]DI-STP - PMS'!#REF!</definedName>
    <definedName name="__afo4" hidden="1">'[1]DI-STP - PMS'!#REF!</definedName>
    <definedName name="__ARQ1">#REF!</definedName>
    <definedName name="__ARQ1_1">#REF!</definedName>
    <definedName name="__ARQ1_2">#REF!</definedName>
    <definedName name="__QT100">#REF!</definedName>
    <definedName name="__QT100_1">#REF!</definedName>
    <definedName name="__QT100_2">#REF!</definedName>
    <definedName name="__QT2">#REF!</definedName>
    <definedName name="__QT2_1">#REF!</definedName>
    <definedName name="__QT2_2">#REF!</definedName>
    <definedName name="__QT3">#REF!</definedName>
    <definedName name="__QT3_1">#REF!</definedName>
    <definedName name="__QT3_2">#REF!</definedName>
    <definedName name="__QT4">#REF!</definedName>
    <definedName name="__QT4_1">#REF!</definedName>
    <definedName name="__QT4_2">#REF!</definedName>
    <definedName name="__QT50">#REF!</definedName>
    <definedName name="__QT50_1">#REF!</definedName>
    <definedName name="__QT50_2">#REF!</definedName>
    <definedName name="__QT75">#REF!</definedName>
    <definedName name="__QT75_1">#REF!</definedName>
    <definedName name="__QT75_2">#REF!</definedName>
    <definedName name="_10Excel_BuiltIn_Print_Area_1_1_1_1_1_1_1_1_1_1_1_1">#REF!</definedName>
    <definedName name="_10Excel_BuiltIn_Print_Titles_3_1_1_1">#REF!,#REF!</definedName>
    <definedName name="_11Excel_BuiltIn_Print_Area_2_1">#REF!</definedName>
    <definedName name="_12Excel_BuiltIn_Print_Area_2_1_1_1_1">#REF!</definedName>
    <definedName name="_13Excel_BuiltIn_Print_Area_3_1_1">#REF!</definedName>
    <definedName name="_14Excel_BuiltIn_Print_Area_3_1_1_1_1">#REF!</definedName>
    <definedName name="_14Excel_BuiltIn_Print_Titles_4_1">'[2]PLO Licitação'!$A$1:$M$65536,'[2]PLO Licitação'!$A$1:$IV$12</definedName>
    <definedName name="_15Excel_BuiltIn_Print_Area_3_1_1_1_1_1_1">#REF!</definedName>
    <definedName name="_16Excel_BuiltIn_Print_Area_4_1">#REF!</definedName>
    <definedName name="_17Excel_BuiltIn_Print_Area_4_1_1_1_1">"$#REF!.$A$1:$E$63"</definedName>
    <definedName name="_18Excel_BuiltIn_Print_Titles_1">#REF!</definedName>
    <definedName name="_19Excel_BuiltIn_Print_Titles_1_1_1">NA()</definedName>
    <definedName name="_1Excel_BuiltIn__FilterDatabase_1">#REF!</definedName>
    <definedName name="_1Excel_BuiltIn_Print_Titles_2_1">#REF!,#REF!</definedName>
    <definedName name="_1Excel_BuiltIn_Print_Titles_2_1_1">(#REF!,#REF!)</definedName>
    <definedName name="_1Excel_BuiltIn_Print_Titles_2_1_2">(#REF!,#REF!)</definedName>
    <definedName name="_20Excel_BuiltIn_Print_Titles_1_1_1_1_1">NA()</definedName>
    <definedName name="_21Excel_BuiltIn_Print_Titles_2_1">#REF!,#REF!</definedName>
    <definedName name="_22Excel_BuiltIn_Print_Titles_2_1_1_1">#REF!,#REF!</definedName>
    <definedName name="_23Excel_BuiltIn_Print_Titles_2_1_1_1_1">(#REF!,#REF!)</definedName>
    <definedName name="_24Excel_BuiltIn_Print_Titles_2_1_1_1_1_1">#REF!,#REF!</definedName>
    <definedName name="_25Excel_BuiltIn_Print_Titles_2_1_1_1_1_1_1">"$#REF!.$A$1:$M$65524;$#REF!.$A$1:$IV$13"</definedName>
    <definedName name="_26Excel_BuiltIn_Print_Titles_2_1_1_1_1_1_1_1">"$#REF!.$A$1:$M$64963;$#REF!.$A$1:$IV$13"</definedName>
    <definedName name="_27Excel_BuiltIn_Print_Titles_3_1">([3]Planilha!$A$1:$M$65536,[3]Planilha!$A$1:$IV$12)</definedName>
    <definedName name="_28Excel_BuiltIn_Print_Titles_3_1_1_1">#REF!,#REF!</definedName>
    <definedName name="_29Excel_BuiltIn_Print_Titles_3_1_1_1_1">(#REF!,#REF!)</definedName>
    <definedName name="_2Excel_BuiltIn_Print_Area_4">#REF!</definedName>
    <definedName name="_2Excel_BuiltIn_Print_Titles_1_1_1">NA()</definedName>
    <definedName name="_30Excel_BuiltIn_Print_Titles_4_1">'[2]PLO Licitação'!$A$1:$M$65536,'[2]PLO Licitação'!$A$1:$IV$12</definedName>
    <definedName name="_31Excel_BuiltIn_Print_Titles_4_1_1_1_1">"$#REF!.$A$1:$IV$8"</definedName>
    <definedName name="_3Excel_BuiltIn__FilterDatabase_1">#REF!</definedName>
    <definedName name="_3Excel_BuiltIn_Print_Area_1_1_1_1_1">#REF!</definedName>
    <definedName name="_3Excel_BuiltIn_Print_Titles_2_1">#REF!,#REF!</definedName>
    <definedName name="_3Excel_BuiltIn_Print_Titles_2_1_1">(#REF!,#REF!)</definedName>
    <definedName name="_3Excel_BuiltIn_Print_Titles_2_1_2">(#REF!,#REF!)</definedName>
    <definedName name="_4Excel_BuiltIn_Print_Area_1_1_1_1_1_1">#REF!</definedName>
    <definedName name="_4Excel_BuiltIn_Print_Titles_1_1_1">NA()</definedName>
    <definedName name="_4Excel_BuiltIn_Print_Titles_2_1">#REF!,#REF!</definedName>
    <definedName name="_5Excel_BuiltIn_Print_Area_1_1_1_1_1_1_1">#REF!</definedName>
    <definedName name="_5Excel_BuiltIn_Print_Titles_2_1_1_1">#REF!,#REF!</definedName>
    <definedName name="_6Excel_BuiltIn_Print_Area_1_1_1_1_1_1_1_1">#REF!</definedName>
    <definedName name="_6Excel_BuiltIn_Print_Titles_2_1_1_1_1_1">#REF!,#REF!</definedName>
    <definedName name="_7Excel_BuiltIn_Print_Area_1_1_1_1_1_1_1_1_1">#REF!</definedName>
    <definedName name="_7Excel_BuiltIn_Print_Titles_2_1">#REF!,#REF!</definedName>
    <definedName name="_7Excel_BuiltIn_Print_Titles_3_1_1_1">#REF!,#REF!</definedName>
    <definedName name="_8Excel_BuiltIn_Print_Area_1_1_1_1_1_1_1_1_1_1">#REF!</definedName>
    <definedName name="_8Excel_BuiltIn_Print_Titles_2_1_1_1">#REF!,#REF!</definedName>
    <definedName name="_9Excel_BuiltIn_Print_Area_1_1_1_1_1_1_1_1_1_1_1">#REF!</definedName>
    <definedName name="_9Excel_BuiltIn_Print_Titles_2_1_1_1_1_1">#REF!,#REF!</definedName>
    <definedName name="_9Excel_BuiltIn_Print_Titles_4_1">'[4]PLO Licitação'!$A$1:$M$65536,'[4]PLO Licitação'!$A$1:$IV$12</definedName>
    <definedName name="_A">#REF!</definedName>
    <definedName name="_A_1">#REF!</definedName>
    <definedName name="_A_2">#REF!</definedName>
    <definedName name="_ACR10">#REF!</definedName>
    <definedName name="_ACR10_1">#REF!</definedName>
    <definedName name="_ACR10_2">#REF!</definedName>
    <definedName name="_ACR10_3">#REF!</definedName>
    <definedName name="_ACR15">#REF!</definedName>
    <definedName name="_ACR15_1">#REF!</definedName>
    <definedName name="_ACR15_2">#REF!</definedName>
    <definedName name="_ACR15_3">#REF!</definedName>
    <definedName name="_acr20">#REF!</definedName>
    <definedName name="_acr20_1">#REF!</definedName>
    <definedName name="_acr20_2">#REF!</definedName>
    <definedName name="_acr20_3">#REF!</definedName>
    <definedName name="_acr5">#REF!</definedName>
    <definedName name="_acr5_1">#REF!</definedName>
    <definedName name="_acr5_2">#REF!</definedName>
    <definedName name="_acr5_3">#REF!</definedName>
    <definedName name="_AFO2">#REF!</definedName>
    <definedName name="_AFO2_1">#REF!</definedName>
    <definedName name="_AFO2_2">#REF!</definedName>
    <definedName name="_afo3" hidden="1">'[1]DI-STP - PMS'!#REF!</definedName>
    <definedName name="_afo4" hidden="1">'[1]DI-STP - PMS'!#REF!</definedName>
    <definedName name="_ARQ1">#REF!</definedName>
    <definedName name="_ARQ1_1">#REF!</definedName>
    <definedName name="_ARQ1_2">#REF!</definedName>
    <definedName name="_ARQ1_3">#REF!</definedName>
    <definedName name="_B">#REF!</definedName>
    <definedName name="_B_1">#REF!</definedName>
    <definedName name="_B_2">#REF!</definedName>
    <definedName name="_BD2">#REF!</definedName>
    <definedName name="_BD2___0">#REF!</definedName>
    <definedName name="_BD2___0_1">#REF!</definedName>
    <definedName name="_BD2___0_2">#REF!</definedName>
    <definedName name="_BD2_1">"$#REF!.$A$1:$K$550"</definedName>
    <definedName name="_BD2_1_1">"$#REF!.$A$1:$K$550"</definedName>
    <definedName name="_BD2_2">#REF!</definedName>
    <definedName name="_BD2_2_1">#REF!</definedName>
    <definedName name="_BD2_2_2">#REF!</definedName>
    <definedName name="_BD2_3">#REF!</definedName>
    <definedName name="_BD2_3_1">#REF!</definedName>
    <definedName name="_BD2_3_2">#REF!</definedName>
    <definedName name="_BD2_4">#REF!</definedName>
    <definedName name="_BD2_4_1">"$#REF!.$A$7:$E$47"</definedName>
    <definedName name="_BD2_4_1_1">"$#REF!.$A$7:$E$47"</definedName>
    <definedName name="_BD2_4_2">#REF!</definedName>
    <definedName name="_BD2_4_4">#REF!</definedName>
    <definedName name="_BD2_4_7">"$#REF!.$A$7:$E$47"</definedName>
    <definedName name="_BD2_5">#REF!</definedName>
    <definedName name="_BD2_7">"$#REF!.$A$1:$K$550"</definedName>
    <definedName name="_BD22">#REF!</definedName>
    <definedName name="_BD22_1">#REF!</definedName>
    <definedName name="_BD22_2">#REF!</definedName>
    <definedName name="_BD222">#REF!</definedName>
    <definedName name="_BD222_1">#REF!</definedName>
    <definedName name="_BD222_2">#REF!</definedName>
    <definedName name="_C">#REF!</definedName>
    <definedName name="_C_1">#REF!</definedName>
    <definedName name="_C_2">#REF!</definedName>
    <definedName name="_xlnm._FilterDatabase" localSheetId="0" hidden="1">'Orçamento Sintético'!$P$1:$P$31</definedName>
    <definedName name="_I">#REF!</definedName>
    <definedName name="_I_1">#REF!</definedName>
    <definedName name="_I_2">#REF!</definedName>
    <definedName name="_J">#REF!</definedName>
    <definedName name="_J_1">#REF!</definedName>
    <definedName name="_J_2">#REF!</definedName>
    <definedName name="_MOB">#REF!</definedName>
    <definedName name="_O">#REF!</definedName>
    <definedName name="_O_1">#REF!</definedName>
    <definedName name="_O_2">#REF!</definedName>
    <definedName name="_P">#REF!</definedName>
    <definedName name="_P_1">#REF!</definedName>
    <definedName name="_P_2">#REF!</definedName>
    <definedName name="_QT100">#REF!</definedName>
    <definedName name="_QT100_1">#REF!</definedName>
    <definedName name="_QT100_2">#REF!</definedName>
    <definedName name="_QT100_3">#REF!</definedName>
    <definedName name="_QT2">#REF!</definedName>
    <definedName name="_QT2_1">#REF!</definedName>
    <definedName name="_QT2_2">#REF!</definedName>
    <definedName name="_QT2_3">#REF!</definedName>
    <definedName name="_QT3">#REF!</definedName>
    <definedName name="_QT3_1">#REF!</definedName>
    <definedName name="_QT3_2">#REF!</definedName>
    <definedName name="_QT3_3">#REF!</definedName>
    <definedName name="_QT4">#REF!</definedName>
    <definedName name="_QT4_1">#REF!</definedName>
    <definedName name="_QT4_2">#REF!</definedName>
    <definedName name="_QT4_3">#REF!</definedName>
    <definedName name="_QT50">#REF!</definedName>
    <definedName name="_QT50_1">#REF!</definedName>
    <definedName name="_QT50_2">#REF!</definedName>
    <definedName name="_QT50_3">#REF!</definedName>
    <definedName name="_QT75">#REF!</definedName>
    <definedName name="_QT75_1">#REF!</definedName>
    <definedName name="_QT75_2">#REF!</definedName>
    <definedName name="_QT75_3">#REF!</definedName>
    <definedName name="_T">#REF!</definedName>
    <definedName name="_T_1">#REF!</definedName>
    <definedName name="_T_2">#REF!</definedName>
    <definedName name="a">#REF!</definedName>
    <definedName name="a_1">#REF!</definedName>
    <definedName name="a_2">#REF!</definedName>
    <definedName name="aa" hidden="1">'[1]DI-STP - PMS'!#REF!</definedName>
    <definedName name="aaa">#REF!</definedName>
    <definedName name="aaaaaaaaaaaaaaaaaaaaaaa" hidden="1">'[1]DI-STP - PMS'!#REF!</definedName>
    <definedName name="abebqt">#REF!</definedName>
    <definedName name="abebqt_1">#REF!</definedName>
    <definedName name="abebqt_2">#REF!</definedName>
    <definedName name="ACADUC">#REF!</definedName>
    <definedName name="ACADUC_1">#REF!</definedName>
    <definedName name="ACADUC_2">#REF!</definedName>
    <definedName name="ACBEB">#REF!</definedName>
    <definedName name="ACBEB_1">#REF!</definedName>
    <definedName name="ACBEB_2">#REF!</definedName>
    <definedName name="ACBOMB">#REF!</definedName>
    <definedName name="ACBOMB_1">#REF!</definedName>
    <definedName name="ACBOMB_2">#REF!</definedName>
    <definedName name="ACCHAF">#REF!</definedName>
    <definedName name="ACCHAF_1">#REF!</definedName>
    <definedName name="ACCHAF_2">#REF!</definedName>
    <definedName name="ACDER">#REF!</definedName>
    <definedName name="ACDER_1">#REF!</definedName>
    <definedName name="ACDER_2">#REF!</definedName>
    <definedName name="ACDIV">#REF!</definedName>
    <definedName name="ACDIV_1">#REF!</definedName>
    <definedName name="ACDIV_2">#REF!</definedName>
    <definedName name="ACEQP">#REF!</definedName>
    <definedName name="ACEQP_1">#REF!</definedName>
    <definedName name="ACEQP_2">#REF!</definedName>
    <definedName name="ACHAFQT">#REF!</definedName>
    <definedName name="ACHAFQT_1">#REF!</definedName>
    <definedName name="ACHAFQT_2">#REF!</definedName>
    <definedName name="ACMUR">#REF!</definedName>
    <definedName name="ACMUR_1">#REF!</definedName>
    <definedName name="ACMUR_2">#REF!</definedName>
    <definedName name="ACONT2">#REF!</definedName>
    <definedName name="ACONT2_1">#REF!</definedName>
    <definedName name="ACONT2_2">#REF!</definedName>
    <definedName name="ACPIPA">#REF!</definedName>
    <definedName name="ACPIPA_1">#REF!</definedName>
    <definedName name="ACPIPA_2">#REF!</definedName>
    <definedName name="ACR10_1">#REF!</definedName>
    <definedName name="ACR10_2">#REF!</definedName>
    <definedName name="ACR15_1">#REF!</definedName>
    <definedName name="ACR15_2">#REF!</definedName>
    <definedName name="acr20_1">#REF!</definedName>
    <definedName name="acr20_2">#REF!</definedName>
    <definedName name="acr5_1">#REF!</definedName>
    <definedName name="acr5_2">#REF!</definedName>
    <definedName name="ACTRANSP">#REF!</definedName>
    <definedName name="ACTRANSP_1">#REF!</definedName>
    <definedName name="ACTRANSP_2">#REF!</definedName>
    <definedName name="adda" hidden="1">'[1]DI-STP - PMS'!#REF!</definedName>
    <definedName name="ADUCQT">#REF!</definedName>
    <definedName name="ADUCQT_1">#REF!</definedName>
    <definedName name="ADUCQT_2">#REF!</definedName>
    <definedName name="AEHA" hidden="1">'[1]DI-STP - PMS'!#REF!</definedName>
    <definedName name="afo">#REF!</definedName>
    <definedName name="AITEM">#REF!</definedName>
    <definedName name="AITEM_1">#REF!</definedName>
    <definedName name="AITEM_2">#REF!</definedName>
    <definedName name="ALTADUC">#REF!</definedName>
    <definedName name="ALTADUC_1">#REF!</definedName>
    <definedName name="ALTADUC_2">#REF!</definedName>
    <definedName name="ALTBOMB">#REF!</definedName>
    <definedName name="ALTBOMB_1">#REF!</definedName>
    <definedName name="ALTBOMB_2">#REF!</definedName>
    <definedName name="ALTCAP">#REF!</definedName>
    <definedName name="ALTCAP_1">#REF!</definedName>
    <definedName name="ALTCAP_2">#REF!</definedName>
    <definedName name="ALTDER">#REF!</definedName>
    <definedName name="ALTDER_1">#REF!</definedName>
    <definedName name="ALTDER_2">#REF!</definedName>
    <definedName name="ALTEQUIP">#REF!</definedName>
    <definedName name="ALTEQUIP_1">#REF!</definedName>
    <definedName name="ALTEQUIP_2">#REF!</definedName>
    <definedName name="ALTIEQP">#REF!</definedName>
    <definedName name="ALTIEQP_1">#REF!</definedName>
    <definedName name="ALTIEQP_2">#REF!</definedName>
    <definedName name="ALTMUR">#REF!</definedName>
    <definedName name="ALTMUR_1">#REF!</definedName>
    <definedName name="ALTMUR_2">#REF!</definedName>
    <definedName name="ALTRES10">#REF!</definedName>
    <definedName name="ALTRES10_1">#REF!</definedName>
    <definedName name="ALTRES10_2">#REF!</definedName>
    <definedName name="ALTRES15">#REF!</definedName>
    <definedName name="ALTRES15_1">#REF!</definedName>
    <definedName name="ALTRES15_2">#REF!</definedName>
    <definedName name="ALTRES20">#REF!</definedName>
    <definedName name="ALTRES20_1">#REF!</definedName>
    <definedName name="ALTRES20_2">#REF!</definedName>
    <definedName name="ALTTRANS">#REF!</definedName>
    <definedName name="ALTTRANS_1">#REF!</definedName>
    <definedName name="ALTTRANS_2">#REF!</definedName>
    <definedName name="AQTEMP1">#REF!</definedName>
    <definedName name="AQTEMP1_1">#REF!</definedName>
    <definedName name="AQTEMP1_2">#REF!</definedName>
    <definedName name="AQTEMP2">#REF!</definedName>
    <definedName name="AQTEMP2_1">#REF!</definedName>
    <definedName name="AQTEMP2_2">#REF!</definedName>
    <definedName name="_xlnm.Print_Area" localSheetId="0">'Orçamento Sintético'!$A$1:$N$31</definedName>
    <definedName name="Área_impressão_IM">#REF!</definedName>
    <definedName name="ARQ">#REF!</definedName>
    <definedName name="ARQ_1">#REF!</definedName>
    <definedName name="ARQ_2">#REF!</definedName>
    <definedName name="ARQ1_1">#REF!</definedName>
    <definedName name="ARQ1_2">#REF!</definedName>
    <definedName name="ARQERR">#REF!</definedName>
    <definedName name="ARQERR_1">#REF!</definedName>
    <definedName name="ARQERR_2">#REF!</definedName>
    <definedName name="ARQPLAN">#REF!</definedName>
    <definedName name="ARQPLAN_1">#REF!</definedName>
    <definedName name="ARQPLAN_2">#REF!</definedName>
    <definedName name="ARQT">#REF!</definedName>
    <definedName name="ARQT_1">#REF!</definedName>
    <definedName name="ARQT_2">#REF!</definedName>
    <definedName name="ARQTEMP">#REF!</definedName>
    <definedName name="ARQTEMP_1">#REF!</definedName>
    <definedName name="ARQTEMP_2">#REF!</definedName>
    <definedName name="ARQTXT">#REF!</definedName>
    <definedName name="ARQTXT_1">#REF!</definedName>
    <definedName name="ARQTXT_2">#REF!</definedName>
    <definedName name="ARTEMP">#REF!</definedName>
    <definedName name="ARTEMP_1">#REF!</definedName>
    <definedName name="ARTEMP_2">#REF!</definedName>
    <definedName name="as">#REF!</definedName>
    <definedName name="asa">#REF!</definedName>
    <definedName name="b">#REF!</definedName>
    <definedName name="b_1">#REF!</definedName>
    <definedName name="b_2">#REF!</definedName>
    <definedName name="bb">#REF!</definedName>
    <definedName name="bbb">#REF!</definedName>
    <definedName name="bebqt">#REF!</definedName>
    <definedName name="bebqt_1">#REF!</definedName>
    <definedName name="bebqt_2">#REF!</definedName>
    <definedName name="BuiltIn_Print_Area">#REF!</definedName>
    <definedName name="BuiltIn_Print_Area___0">#REF!</definedName>
    <definedName name="BuiltIn_Print_Area_1">#REF!</definedName>
    <definedName name="BuiltIn_Print_Titles">#REF!</definedName>
    <definedName name="BuiltIn_Print_Titles___0">#REF!</definedName>
    <definedName name="BuiltIn_Print_Titles_1">#REF!</definedName>
    <definedName name="CAMP">#REF!</definedName>
    <definedName name="CAMP_1">#REF!</definedName>
    <definedName name="CAMP_2">#REF!</definedName>
    <definedName name="ccc">#REF!</definedName>
    <definedName name="ccc_1">#REF!</definedName>
    <definedName name="ccc_2">#REF!</definedName>
    <definedName name="CHAFQT">#REF!</definedName>
    <definedName name="CHAFQT_1">#REF!</definedName>
    <definedName name="CHAFQT_2">#REF!</definedName>
    <definedName name="COLSUB">#REF!</definedName>
    <definedName name="COLSUB_1">#REF!</definedName>
    <definedName name="COLSUB_2">#REF!</definedName>
    <definedName name="CONT1">#REF!</definedName>
    <definedName name="CONT1_1">#REF!</definedName>
    <definedName name="CONT1_2">#REF!</definedName>
    <definedName name="CONT2">#REF!</definedName>
    <definedName name="CONT2_1">#REF!</definedName>
    <definedName name="CONT2_2">#REF!</definedName>
    <definedName name="CONT3">#REF!</definedName>
    <definedName name="CONT3_1">#REF!</definedName>
    <definedName name="CONT3_2">#REF!</definedName>
    <definedName name="CONTAIT">#REF!</definedName>
    <definedName name="CONTAIT_1">#REF!</definedName>
    <definedName name="CONTAIT_2">#REF!</definedName>
    <definedName name="CONTREC">#REF!</definedName>
    <definedName name="CONTREC_1">#REF!</definedName>
    <definedName name="CONTREC_2">#REF!</definedName>
    <definedName name="CONTRES">#REF!</definedName>
    <definedName name="CONTRES_1">#REF!</definedName>
    <definedName name="CONTRES_2">#REF!</definedName>
    <definedName name="D">#REF!</definedName>
    <definedName name="davi">#REF!</definedName>
    <definedName name="davi1">#REF!</definedName>
    <definedName name="DEA">#REF!</definedName>
    <definedName name="DERIVQT">#REF!</definedName>
    <definedName name="DERIVQT_1">#REF!</definedName>
    <definedName name="DERIVQT_2">#REF!</definedName>
    <definedName name="DIFQT">#REF!</definedName>
    <definedName name="DIFQT_1">#REF!</definedName>
    <definedName name="DIFQT_2">#REF!</definedName>
    <definedName name="DSFEW">#REF!</definedName>
    <definedName name="DSFEW_1">#REF!</definedName>
    <definedName name="DSFEW_2">#REF!</definedName>
    <definedName name="erter">#REF!</definedName>
    <definedName name="Excel_BuiltIn__FilterDatabase_1">#REF!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1_1_1_1_1">#REF!</definedName>
    <definedName name="Excel_BuiltIn__FilterDatabase_1_1_1_1_1_1_1_1">#REF!</definedName>
    <definedName name="Excel_BuiltIn__FilterDatabase_1_1_1_1_1_1_2">#REF!</definedName>
    <definedName name="Excel_BuiltIn__FilterDatabase_2_1_1_1_1_1_1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1_1_1">#REF!</definedName>
    <definedName name="Excel_BuiltIn__FilterDatabase_3_2">#REF!</definedName>
    <definedName name="Excel_BuiltIn__FilterDatabase_4">#REF!</definedName>
    <definedName name="Excel_BuiltIn__FilterDatabase_4_1">"$#REF!.$A$6:$A$550"</definedName>
    <definedName name="Excel_BuiltIn__FilterDatabase_4_1_1">"$#REF!.$A$6:$A$550"</definedName>
    <definedName name="Excel_BuiltIn__FilterDatabase_4_2">#REF!</definedName>
    <definedName name="Excel_BuiltIn__FilterDatabase_4_4">#REF!</definedName>
    <definedName name="Excel_BuiltIn__FilterDatabase_4_7">"$#REF!.$A$6:$A$550"</definedName>
    <definedName name="Excel_BuiltIn__FilterDatabase_5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2">#REF!</definedName>
    <definedName name="Excel_BuiltIn_Print_Area_1_1_1_1_1_1_1_1_1_2">#REF!</definedName>
    <definedName name="Excel_BuiltIn_Print_Area_1_1_1_1_1_1_1_1_2">#REF!</definedName>
    <definedName name="Excel_BuiltIn_Print_Area_1_1_1_1_1_1_1_2">#REF!</definedName>
    <definedName name="Excel_BuiltIn_Print_Area_1_1_1_1_1_1_2">#REF!</definedName>
    <definedName name="Excel_BuiltIn_Print_Area_1_1_1_1_1_2">#REF!</definedName>
    <definedName name="Excel_BuiltIn_Print_Area_1_1_1_1_2">#REF!</definedName>
    <definedName name="Excel_BuiltIn_Print_Area_1_1_1_2">#REF!</definedName>
    <definedName name="Excel_BuiltIn_Print_Area_1_1_2">#REF!</definedName>
    <definedName name="Excel_BuiltIn_Print_Area_1_2">#REF!</definedName>
    <definedName name="Excel_BuiltIn_Print_Area_10">"$#REF!.$A$1:$J$71"</definedName>
    <definedName name="Excel_BuiltIn_Print_Area_11">#REF!</definedName>
    <definedName name="Excel_BuiltIn_Print_Area_12">#REF!</definedName>
    <definedName name="Excel_BuiltIn_Print_Area_13">#REF!</definedName>
    <definedName name="Excel_BuiltIn_Print_Area_2">#REF!</definedName>
    <definedName name="Excel_BuiltIn_Print_Area_2___0">#REF!</definedName>
    <definedName name="Excel_BuiltIn_Print_Area_2___0_1">#REF!</definedName>
    <definedName name="Excel_BuiltIn_Print_Area_2___0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2">#REF!</definedName>
    <definedName name="Excel_BuiltIn_Print_Area_2_2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2">#REF!</definedName>
    <definedName name="Excel_BuiltIn_Print_Area_3_1_1_1_2">#REF!</definedName>
    <definedName name="Excel_BuiltIn_Print_Area_3_1_1_2">#REF!</definedName>
    <definedName name="Excel_BuiltIn_Print_Area_3_2">#REF!</definedName>
    <definedName name="Excel_BuiltIn_Print_Area_4">#REF!</definedName>
    <definedName name="Excel_BuiltIn_Print_Area_4_1">#REF!</definedName>
    <definedName name="Excel_BuiltIn_Print_Area_4_1_1">"$#REF!.$A$1:$E$63"</definedName>
    <definedName name="Excel_BuiltIn_Print_Area_4_1_1_1">#REF!</definedName>
    <definedName name="Excel_BuiltIn_Print_Area_4_1_2">#REF!</definedName>
    <definedName name="Excel_BuiltIn_Print_Area_4_1_4">#REF!</definedName>
    <definedName name="Excel_BuiltIn_Print_Area_4_1_7">"$#REF!.$A$1:$E$63"</definedName>
    <definedName name="Excel_BuiltIn_Print_Area_4_2">#REF!</definedName>
    <definedName name="Excel_BuiltIn_Print_Area_5">#REF!</definedName>
    <definedName name="Excel_BuiltIn_Print_Area_5_1">#REF!</definedName>
    <definedName name="Excel_BuiltIn_Print_Area_5_2">#REF!</definedName>
    <definedName name="Excel_BuiltIn_Print_Area_6">#REF!</definedName>
    <definedName name="Excel_BuiltIn_Print_Area_8">#REF!</definedName>
    <definedName name="Excel_BuiltIn_Print_Area_9">#REF!</definedName>
    <definedName name="Excel_BuiltIn_Print_Titles">#REF!</definedName>
    <definedName name="Excel_BuiltIn_Print_Titles_1">#REF!</definedName>
    <definedName name="Excel_BuiltIn_Print_Titles_1___0">NA()</definedName>
    <definedName name="Excel_BuiltIn_Print_Titles_1___0___0">NA()</definedName>
    <definedName name="Excel_BuiltIn_Print_Titles_1_1">#REF!</definedName>
    <definedName name="Excel_BuiltIn_Print_Titles_1_1_1">NA()</definedName>
    <definedName name="Excel_BuiltIn_Print_Titles_1_1_1_1">#REF!</definedName>
    <definedName name="Excel_BuiltIn_Print_Titles_1_1_1_1_1">NA()</definedName>
    <definedName name="Excel_BuiltIn_Print_Titles_1_1_2">#REF!</definedName>
    <definedName name="Excel_BuiltIn_Print_Titles_1_2">#REF!</definedName>
    <definedName name="Excel_BuiltIn_Print_Titles_10">"$#REF!.$A$1:$I$65536;$#REF!.$A$1:$IV$62"</definedName>
    <definedName name="Excel_BuiltIn_Print_Titles_11">"$#REF!.$A$1:$I$65536;$#REF!.$A$1:$IV$45"</definedName>
    <definedName name="Excel_BuiltIn_Print_Titles_12">"$#REF!.$A$1:$I$65536;$#REF!.$A$1:$IV$21"</definedName>
    <definedName name="Excel_BuiltIn_Print_Titles_2">#REF!</definedName>
    <definedName name="Excel_BuiltIn_Print_Titles_2___2">#REF!</definedName>
    <definedName name="Excel_BuiltIn_Print_Titles_2___2_1">#REF!</definedName>
    <definedName name="Excel_BuiltIn_Print_Titles_2___2_2">#REF!</definedName>
    <definedName name="Excel_BuiltIn_Print_Titles_2_1">#REF!,#REF!</definedName>
    <definedName name="Excel_BuiltIn_Print_Titles_2_1_1">#REF!,#REF!</definedName>
    <definedName name="Excel_BuiltIn_Print_Titles_2_1_1_1">"$#REF!.$A$1:$M$65524;$#REF!.$A$1:$IV$13"</definedName>
    <definedName name="Excel_BuiltIn_Print_Titles_2_1_1_1_1">"$#REF!.$A$1:$M$65524;$#REF!.$A$1:$IV$13"</definedName>
    <definedName name="Excel_BuiltIn_Print_Titles_2_1_1_1_1_1">"$#REF!.$A$1:$M$64963;$#REF!.$A$1:$IV$13"</definedName>
    <definedName name="Excel_BuiltIn_Print_Titles_2_1_1_1_1_1_1">(#REF!,#REF!)</definedName>
    <definedName name="Excel_BuiltIn_Print_Titles_2_1_1_2">"$#REF!.$A$1:$M$64963;$#REF!.$A$1:$IV$13"</definedName>
    <definedName name="Excel_BuiltIn_Print_Titles_2_1_1_2_1">"$#REF!.$A$1:$M$64970;$#REF!.$A$1:$IV$13"</definedName>
    <definedName name="Excel_BuiltIn_Print_Titles_2_1_1_2_1_1">"$#REF!.$A$1:$M$64970;$#REF!.$A$1:$IV$13"</definedName>
    <definedName name="Excel_BuiltIn_Print_Titles_2_1_1_3">[5]Recuperada_Plan1!$A$1:$M$65536,[5]Recuperada_Plan1!$A$1:$IV$13</definedName>
    <definedName name="Excel_BuiltIn_Print_Titles_2_1_1_4">#REF!,#REF!</definedName>
    <definedName name="Excel_BuiltIn_Print_Titles_2_1_1_5">"$#REF!.$A$1:$M$64970;$#REF!.$A$1:$IV$13"</definedName>
    <definedName name="Excel_BuiltIn_Print_Titles_2_1_1_7">"$#REF!.$A$1:$M$64963;$#REF!.$A$1:$IV$13"</definedName>
    <definedName name="Excel_BuiltIn_Print_Titles_2_1_2">#REF!,#REF!</definedName>
    <definedName name="Excel_BuiltIn_Print_Titles_2_1_2_1">"$#REF!.$A$1:$M$65531;$#REF!.$A$1:$IV$13"</definedName>
    <definedName name="Excel_BuiltIn_Print_Titles_2_1_3">'[6]PLO Proprietário'!$A$1:$M$65536,'[6]PLO Proprietário'!$A$1:$IR$13</definedName>
    <definedName name="Excel_BuiltIn_Print_Titles_2_1_3_1">'[6]PLO Proprietário'!$A$1:$M$64702,'[6]PLO Proprietário'!$A$1:$IR$13</definedName>
    <definedName name="Excel_BuiltIn_Print_Titles_2_1_3_1_1">(#REF!,#REF!)</definedName>
    <definedName name="Excel_BuiltIn_Print_Titles_2_1_4">#REF!,#REF!</definedName>
    <definedName name="Excel_BuiltIn_Print_Titles_2_1_4_1">#REF!,#REF!</definedName>
    <definedName name="Excel_BuiltIn_Print_Titles_2_1_4_1_1">(#REF!,#REF!)</definedName>
    <definedName name="Excel_BuiltIn_Print_Titles_2_1_4_2">(#REF!,#REF!)</definedName>
    <definedName name="Excel_BuiltIn_Print_Titles_2_1_5">"$#REF!.$A$1:$M$65531;$#REF!.$A$1:$IV$13"</definedName>
    <definedName name="Excel_BuiltIn_Print_Titles_2_1_7">"$#REF!.$A$1:$M$65524;$#REF!.$A$1:$IV$13"</definedName>
    <definedName name="Excel_BuiltIn_Print_Titles_2_2">"$#REF!.$A$1:$M$65533;$#REF!.$A$1:$IV$13"</definedName>
    <definedName name="Excel_BuiltIn_Print_Titles_2_2_1">"$#REF!.$A$1:$M$65533;$#REF!.$A$1:$IV$13"</definedName>
    <definedName name="Excel_BuiltIn_Print_Titles_2_4">#REF!,#REF!</definedName>
    <definedName name="Excel_BuiltIn_Print_Titles_2_4_1">(#REF!,#REF!)</definedName>
    <definedName name="Excel_BuiltIn_Print_Titles_2_4_2">(#REF!,#REF!)</definedName>
    <definedName name="Excel_BuiltIn_Print_Titles_2_5">"$#REF!.$A$1:$M$65533;$#REF!.$A$1:$IV$13"</definedName>
    <definedName name="Excel_BuiltIn_Print_Titles_3">#REF!</definedName>
    <definedName name="Excel_BuiltIn_Print_Titles_3_1">'[7]PLO 053 _ Licitação'!$A$1:$M$65530,'[7]PLO 053 _ Licitação'!$A$1:$IV$12</definedName>
    <definedName name="Excel_BuiltIn_Print_Titles_3_1_1">'[2]PLO Licitação'!$A$1:$M$65536,'[2]PLO Licitação'!$A$1:$IV$12</definedName>
    <definedName name="Excel_BuiltIn_Print_Titles_3_1_1_1">(#REF!,#REF!)</definedName>
    <definedName name="Excel_BuiltIn_Print_Titles_3_2">#REF!</definedName>
    <definedName name="Excel_BuiltIn_Print_Titles_4">#REF!</definedName>
    <definedName name="Excel_BuiltIn_Print_Titles_4_1">#REF!</definedName>
    <definedName name="Excel_BuiltIn_Print_Titles_4_1_1">"$#REF!.$A$1:$IV$8"</definedName>
    <definedName name="Excel_BuiltIn_Print_Titles_4_1_1_1">"$#REF!.$A$1:$B$65536;$#REF!.$A$1:$IV$6"</definedName>
    <definedName name="Excel_BuiltIn_Print_Titles_4_2">#REF!</definedName>
    <definedName name="Excel_BuiltIn_Print_Titles_5">#REF!</definedName>
    <definedName name="Excel_BuiltIn_Print_Titles_5_1">#REF!</definedName>
    <definedName name="Excel_BuiltIn_Print_Titles_5_2">#REF!</definedName>
    <definedName name="Excel_BuiltIn_Print_Titles_8_1">[8]Estrutura!$A$1:$B$65520,[8]Estrutura!$A$1:$IV$5</definedName>
    <definedName name="f">#REF!</definedName>
    <definedName name="fabio">#REF!</definedName>
    <definedName name="fer">#REF!</definedName>
    <definedName name="fern">#REF!</definedName>
    <definedName name="ff">#REF!</definedName>
    <definedName name="FotoCivil">'[9]BANCO DE DADOS'!$A$3:$A$31</definedName>
    <definedName name="FOTOELETRICO">'[9]BANCO DE DADOS'!$A$36:$A$64</definedName>
    <definedName name="FOTOHIDRO">'[9]BANCO DE DADOS'!$A$68:$A$96</definedName>
    <definedName name="FOTOTELEFONIA">'[9]BANCO DE DADOS'!$A$101:$A$129</definedName>
    <definedName name="g">#REF!,#REF!</definedName>
    <definedName name="h">#REF!</definedName>
    <definedName name="h_1">#REF!</definedName>
    <definedName name="HOJE">#REF!</definedName>
    <definedName name="HOJE_1">#REF!</definedName>
    <definedName name="HOJE_2">#REF!</definedName>
    <definedName name="HORARIO_INÍCIO__FIM">#REF!</definedName>
    <definedName name="hwqrgq">#REF!</definedName>
    <definedName name="HYUI.UIO">#REF!</definedName>
    <definedName name="IMPF">#REF!</definedName>
    <definedName name="IMPF_1">#REF!</definedName>
    <definedName name="IMPF_2">#REF!</definedName>
    <definedName name="IMPI">#REF!</definedName>
    <definedName name="IMPI_1">#REF!</definedName>
    <definedName name="IMPI_2">#REF!</definedName>
    <definedName name="IndAmbiencia">'[10]FEC- Form'!$I$21:$I$24</definedName>
    <definedName name="IndRisco">'[10]FEC- Form'!$K$21:$K$24</definedName>
    <definedName name="ITEMCONT">#REF!</definedName>
    <definedName name="ITEMCONT_1">#REF!</definedName>
    <definedName name="ITEMCONT_2">#REF!</definedName>
    <definedName name="ITEMDER">#REF!</definedName>
    <definedName name="ITEMDER_1">#REF!</definedName>
    <definedName name="ITEMDER_2">#REF!</definedName>
    <definedName name="ITEMR20">#REF!</definedName>
    <definedName name="ITEMR20_1">#REF!</definedName>
    <definedName name="ITEMR20_2">#REF!</definedName>
    <definedName name="ITENS">#REF!</definedName>
    <definedName name="ITENS_1">#REF!</definedName>
    <definedName name="ITENS_2">#REF!</definedName>
    <definedName name="ITENS0">#REF!</definedName>
    <definedName name="ITENS0_1">#REF!</definedName>
    <definedName name="ITENS0_2">#REF!</definedName>
    <definedName name="ITENS1">#REF!</definedName>
    <definedName name="ITENS1_1">#REF!</definedName>
    <definedName name="ITENS1_2">#REF!</definedName>
    <definedName name="ITENSP">#REF!</definedName>
    <definedName name="ITENSP_1">#REF!</definedName>
    <definedName name="ITENSP_2">#REF!</definedName>
    <definedName name="ITENSPMED">#REF!</definedName>
    <definedName name="ITENSPMED_1">#REF!</definedName>
    <definedName name="ITENSPMED_2">#REF!</definedName>
    <definedName name="kapa">[11]Resumo!$K$7</definedName>
    <definedName name="LIN">#REF!</definedName>
    <definedName name="LIN_1">#REF!</definedName>
    <definedName name="LIN_2">#REF!</definedName>
    <definedName name="LISTSEL">#REF!</definedName>
    <definedName name="LISTSEL_1">#REF!</definedName>
    <definedName name="LISTSEL_2">#REF!</definedName>
    <definedName name="LUCAS">#REF!</definedName>
    <definedName name="LUCAS_1">#REF!</definedName>
    <definedName name="LUCAS_2">#REF!</definedName>
    <definedName name="MARCAX">#REF!</definedName>
    <definedName name="MARCAX_1">#REF!</definedName>
    <definedName name="MARCAX_2">#REF!</definedName>
    <definedName name="martha">#REF!</definedName>
    <definedName name="martha_1">#REF!</definedName>
    <definedName name="MENUBOM">#REF!</definedName>
    <definedName name="MENUBOM_1">#REF!</definedName>
    <definedName name="MENUBOM_2">#REF!</definedName>
    <definedName name="MENUEQP">#REF!</definedName>
    <definedName name="MENUEQP_1">#REF!</definedName>
    <definedName name="MENUEQP_2">#REF!</definedName>
    <definedName name="MENUFIM">#REF!</definedName>
    <definedName name="MENUFIM_1">#REF!</definedName>
    <definedName name="MENUFIM_2">#REF!</definedName>
    <definedName name="MENUMED">#REF!</definedName>
    <definedName name="MENUMED_1">#REF!</definedName>
    <definedName name="MENUMED_2">#REF!</definedName>
    <definedName name="MENUOBRA">#REF!</definedName>
    <definedName name="MENUOBRA_1">#REF!</definedName>
    <definedName name="MENUOBRA_2">#REF!</definedName>
    <definedName name="MENUOUT">#REF!</definedName>
    <definedName name="MENUOUT_1">#REF!</definedName>
    <definedName name="MENUOUT_2">#REF!</definedName>
    <definedName name="MENUOUTRO">#REF!</definedName>
    <definedName name="MENUOUTRO_1">#REF!</definedName>
    <definedName name="MENUOUTRO_2">#REF!</definedName>
    <definedName name="menures">#REF!</definedName>
    <definedName name="menures_1">#REF!</definedName>
    <definedName name="menures_2">#REF!</definedName>
    <definedName name="MOB">#REF!</definedName>
    <definedName name="MOB_1">#REF!</definedName>
    <definedName name="MOB_2">#REF!</definedName>
    <definedName name="mobil">#REF!</definedName>
    <definedName name="mobili">#REF!</definedName>
    <definedName name="MOBILIARIO">#REF!</definedName>
    <definedName name="MOBILIARIO_1">#REF!</definedName>
    <definedName name="MOBILIARIO_2">#REF!</definedName>
    <definedName name="MURBOMB">#REF!</definedName>
    <definedName name="MURBOMB_1">#REF!</definedName>
    <definedName name="MURBOMB_2">#REF!</definedName>
    <definedName name="NDATA">#REF!</definedName>
    <definedName name="NDATA_1">#REF!</definedName>
    <definedName name="NDATA_2">#REF!</definedName>
    <definedName name="NUCOPIAS">#REF!</definedName>
    <definedName name="NUCOPIAS_1">#REF!</definedName>
    <definedName name="NUCOPIAS_2">#REF!</definedName>
    <definedName name="OBRALOC">#REF!</definedName>
    <definedName name="OBRALOC_1">#REF!</definedName>
    <definedName name="OBRALOC_2">#REF!</definedName>
    <definedName name="OBRASEL">#REF!</definedName>
    <definedName name="OBRASEL_1">#REF!</definedName>
    <definedName name="OBRASEL_2">#REF!</definedName>
    <definedName name="OOOOOOOOOOOOOOOOOOOOOOOOOOOOOOOOOOOOOOOOOOOOOOOOOOOOOOOOOOOOOOO">#REF!</definedName>
    <definedName name="PDER">#REF!</definedName>
    <definedName name="PDER_1">#REF!</definedName>
    <definedName name="PDER_2">#REF!</definedName>
    <definedName name="PDIVERS">#REF!</definedName>
    <definedName name="PDIVERS_1">#REF!</definedName>
    <definedName name="PDIVERS_2">#REF!</definedName>
    <definedName name="PEMD">#REF!</definedName>
    <definedName name="PEMD_1">#REF!</definedName>
    <definedName name="PEMD_2">#REF!</definedName>
    <definedName name="PIEQUIP">#REF!</definedName>
    <definedName name="PIEQUIP_1">#REF!</definedName>
    <definedName name="PIEQUIP_2">#REF!</definedName>
    <definedName name="PMUR">#REF!</definedName>
    <definedName name="PMUR_1">#REF!</definedName>
    <definedName name="PMUR_2">#REF!</definedName>
    <definedName name="QT100_1">#REF!</definedName>
    <definedName name="QT100_2">#REF!</definedName>
    <definedName name="QT2_1">#REF!</definedName>
    <definedName name="QT2_2">#REF!</definedName>
    <definedName name="QT3_1">#REF!</definedName>
    <definedName name="QT3_2">#REF!</definedName>
    <definedName name="QT4_1">#REF!</definedName>
    <definedName name="QT4_2">#REF!</definedName>
    <definedName name="QT50_1">#REF!</definedName>
    <definedName name="QT50_2">#REF!</definedName>
    <definedName name="QT75_1">#REF!</definedName>
    <definedName name="QT75_2">#REF!</definedName>
    <definedName name="QTNULO">#REF!</definedName>
    <definedName name="QTNULO_1">#REF!</definedName>
    <definedName name="QTNULO_2">#REF!</definedName>
    <definedName name="QTPADRAO">#REF!</definedName>
    <definedName name="QTPADRAO_1">#REF!</definedName>
    <definedName name="QTPADRAO_2">#REF!</definedName>
    <definedName name="QTRES">#REF!</definedName>
    <definedName name="QTRES_1">#REF!</definedName>
    <definedName name="QTRES_2">#REF!</definedName>
    <definedName name="QUANT">#REF!</definedName>
    <definedName name="QUANT_1">#REF!</definedName>
    <definedName name="QUANT_2">#REF!</definedName>
    <definedName name="QUANTP">#REF!</definedName>
    <definedName name="QUANTP_1">#REF!</definedName>
    <definedName name="QUANTP_2">#REF!</definedName>
    <definedName name="RARQIMP">#REF!</definedName>
    <definedName name="RARQIMP_1">#REF!</definedName>
    <definedName name="RARQIMP_2">#REF!</definedName>
    <definedName name="RECADUC">#REF!</definedName>
    <definedName name="RECADUC_1">#REF!</definedName>
    <definedName name="RECADUC_2">#REF!</definedName>
    <definedName name="rere">#REF!</definedName>
    <definedName name="ridbeb">#REF!</definedName>
    <definedName name="ridbeb_1">#REF!</definedName>
    <definedName name="ridbeb_2">#REF!</definedName>
    <definedName name="RIDCHAF">#REF!</definedName>
    <definedName name="RIDCHAF_1">#REF!</definedName>
    <definedName name="RIDCHAF_2">#REF!</definedName>
    <definedName name="ridres05">#REF!</definedName>
    <definedName name="ridres05_1">#REF!</definedName>
    <definedName name="ridres05_2">#REF!</definedName>
    <definedName name="RIDRES10">#REF!</definedName>
    <definedName name="RIDRES10_1">#REF!</definedName>
    <definedName name="RIDRES10_2">#REF!</definedName>
    <definedName name="RIDRES15">#REF!</definedName>
    <definedName name="RIDRES15_1">#REF!</definedName>
    <definedName name="RIDRES15_2">#REF!</definedName>
    <definedName name="ROMANO">#REF!</definedName>
    <definedName name="ROMANO_1">#REF!</definedName>
    <definedName name="ROMANO_2">#REF!</definedName>
    <definedName name="ROTCOMP">#REF!</definedName>
    <definedName name="ROTCOMP_1">#REF!</definedName>
    <definedName name="ROTCOMP_2">#REF!</definedName>
    <definedName name="ROTIMP">#REF!</definedName>
    <definedName name="ROTIMP_1">#REF!</definedName>
    <definedName name="ROTIMP_2">#REF!</definedName>
    <definedName name="ROTRES">#REF!</definedName>
    <definedName name="ROTRES_1">#REF!</definedName>
    <definedName name="ROTRES_2">#REF!</definedName>
    <definedName name="RQTADUC">#REF!</definedName>
    <definedName name="RQTADUC_1">#REF!</definedName>
    <definedName name="RQTADUC_2">#REF!</definedName>
    <definedName name="rqtbeb">#REF!</definedName>
    <definedName name="rqtbeb_1">#REF!</definedName>
    <definedName name="rqtbeb_2">#REF!</definedName>
    <definedName name="RQTCHAF">#REF!</definedName>
    <definedName name="RQTCHAF_1">#REF!</definedName>
    <definedName name="RQTCHAF_2">#REF!</definedName>
    <definedName name="RQTDERV">#REF!</definedName>
    <definedName name="RQTDERV_1">#REF!</definedName>
    <definedName name="RQTDERV_2">#REF!</definedName>
    <definedName name="rres05">#REF!</definedName>
    <definedName name="rres05_1">#REF!</definedName>
    <definedName name="rres05_2">#REF!</definedName>
    <definedName name="RRES10">#REF!</definedName>
    <definedName name="RRES10_1">#REF!</definedName>
    <definedName name="RRES10_2">#REF!</definedName>
    <definedName name="RRES15">#REF!</definedName>
    <definedName name="RRES15_1">#REF!</definedName>
    <definedName name="RRES15_2">#REF!</definedName>
    <definedName name="RRES20">#REF!</definedName>
    <definedName name="RRES20_1">#REF!</definedName>
    <definedName name="RRES20_2">#REF!</definedName>
    <definedName name="RSEQ">#REF!</definedName>
    <definedName name="RSEQ_1">#REF!</definedName>
    <definedName name="RSEQ_2">#REF!</definedName>
    <definedName name="RSUBTOT">#REF!</definedName>
    <definedName name="RSUBTOT_1">#REF!</definedName>
    <definedName name="RSUBTOT_2">#REF!</definedName>
    <definedName name="rtitbeb">#REF!</definedName>
    <definedName name="rtitbeb_1">#REF!</definedName>
    <definedName name="rtitbeb_2">#REF!</definedName>
    <definedName name="RTITCHAF">#REF!</definedName>
    <definedName name="RTITCHAF_1">#REF!</definedName>
    <definedName name="RTITCHAF_2">#REF!</definedName>
    <definedName name="rtubos">#REF!</definedName>
    <definedName name="rtubos_1">#REF!</definedName>
    <definedName name="rtubos_2">#REF!</definedName>
    <definedName name="s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nal">#REF!</definedName>
    <definedName name="SISTEM1">#REF!</definedName>
    <definedName name="SISTEM1_1">#REF!</definedName>
    <definedName name="SISTEM1_2">#REF!</definedName>
    <definedName name="SISTEM2">#REF!</definedName>
    <definedName name="SISTEM2_1">#REF!</definedName>
    <definedName name="SISTEM2_2">#REF!</definedName>
    <definedName name="ssdfsd" hidden="1">'[1]DI-STP - PMS'!#REF!</definedName>
    <definedName name="SSSSSSSSSSSSSSSSS">#REF!</definedName>
    <definedName name="SUBDER">#REF!</definedName>
    <definedName name="SUBDER_1">#REF!</definedName>
    <definedName name="SUBDER_2">#REF!</definedName>
    <definedName name="SUBDIV">#REF!</definedName>
    <definedName name="SUBDIV_1">#REF!</definedName>
    <definedName name="SUBDIV_2">#REF!</definedName>
    <definedName name="SUBEQP">#REF!</definedName>
    <definedName name="SUBEQP_1">#REF!</definedName>
    <definedName name="SUBEQP_2">#REF!</definedName>
    <definedName name="SUBMUR">#REF!</definedName>
    <definedName name="SUBMUR_1">#REF!</definedName>
    <definedName name="SUBMUR_2">#REF!</definedName>
    <definedName name="titbeb">#REF!</definedName>
    <definedName name="titbeb_1">#REF!</definedName>
    <definedName name="titbeb_2">#REF!</definedName>
    <definedName name="TITCHAF">#REF!</definedName>
    <definedName name="TITCHAF_1">#REF!</definedName>
    <definedName name="TITCHAF_2">#REF!</definedName>
    <definedName name="TOTQTS">#REF!</definedName>
    <definedName name="TOTQTS_1">#REF!</definedName>
    <definedName name="TOTQTS_2">#REF!</definedName>
    <definedName name="TTT">#REF!</definedName>
    <definedName name="TTT_1">#REF!</definedName>
    <definedName name="TTT_2">#REF!</definedName>
    <definedName name="TXTEQUIP">#REF!</definedName>
    <definedName name="TXTEQUIP_1">#REF!</definedName>
    <definedName name="TXTEQUIP_2">#REF!</definedName>
    <definedName name="TXTMARCA">#REF!</definedName>
    <definedName name="TXTMARCA_1">#REF!</definedName>
    <definedName name="TXTMARCA_2">#REF!</definedName>
    <definedName name="TXTMOD">#REF!</definedName>
    <definedName name="TXTMOD_1">#REF!</definedName>
    <definedName name="TXTMOD_2">#REF!</definedName>
    <definedName name="TXTPOT">#REF!</definedName>
    <definedName name="TXTPOT_1">#REF!</definedName>
    <definedName name="TXTPOT_2">#REF!</definedName>
    <definedName name="WERT">#REF!</definedName>
    <definedName name="WERTY">#REF!</definedName>
    <definedName name="WITENS">#REF!</definedName>
    <definedName name="WITENS_1">#REF!</definedName>
    <definedName name="WITENS_2">#REF!</definedName>
    <definedName name="WNMLOCAL">#REF!</definedName>
    <definedName name="WNMLOCAL_1">#REF!</definedName>
    <definedName name="WNMLOCAL_2">#REF!</definedName>
    <definedName name="WNMMUN">#REF!</definedName>
    <definedName name="WNMMUN_1">#REF!</definedName>
    <definedName name="WNMMUN_2">#REF!</definedName>
    <definedName name="WNMSERV">#REF!</definedName>
    <definedName name="WNMSERV_1">#REF!</definedName>
    <definedName name="WNMSERV_2">#REF!</definedName>
    <definedName name="WQ">#REF!,#REF!</definedName>
    <definedName name="XALFA">#REF!</definedName>
    <definedName name="XALFA_1">#REF!</definedName>
    <definedName name="XALFA_2">#REF!</definedName>
    <definedName name="XDATA">#REF!</definedName>
    <definedName name="XDATA_1">#REF!</definedName>
    <definedName name="XDATA_2">#REF!</definedName>
    <definedName name="XITEM">#REF!</definedName>
    <definedName name="XITEM_1">#REF!</definedName>
    <definedName name="XITEM_2">#REF!</definedName>
    <definedName name="XLOC">#REF!</definedName>
    <definedName name="XLOC_1">#REF!</definedName>
    <definedName name="XLOC_2">#REF!</definedName>
    <definedName name="xnInforme_quantos_bebedouros____bebqt__if_bebqt__0__xlQt.bebedouros_invalida___ENTER_p_reinformar__xresp__branch_rqtderv">#REF!</definedName>
    <definedName name="xnInforme_quantos_bebedouros____bebqt__if_bebqt__0__xlQt.bebedouros_invalida___ENTER_p_reinformar__xresp__branch_rqtderv_1">#REF!</definedName>
    <definedName name="xnInforme_quantos_bebedouros____bebqt__if_bebqt__0__xlQt.bebedouros_invalida___ENTER_p_reinformar__xresp__branch_rqtderv_2">#REF!</definedName>
    <definedName name="XNUCOPIAS">#REF!</definedName>
    <definedName name="XNUCOPIAS_1">#REF!</definedName>
    <definedName name="XNUCOPIAS_2">#REF!</definedName>
    <definedName name="XRESP">#REF!</definedName>
    <definedName name="XRESP_1">#REF!</definedName>
    <definedName name="XRESP_2">#REF!</definedName>
    <definedName name="XTITRES">#REF!</definedName>
    <definedName name="XTITRES_1">#REF!</definedName>
    <definedName name="XTITRES_2">#REF!</definedName>
    <definedName name="xxx">#REF!</definedName>
    <definedName name="xxxx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6" l="1"/>
  <c r="M22" i="6"/>
  <c r="M20" i="6"/>
  <c r="M19" i="6"/>
  <c r="M17" i="6"/>
  <c r="M15" i="6"/>
  <c r="M14" i="6"/>
  <c r="M13" i="6"/>
  <c r="M12" i="6"/>
  <c r="M10" i="6"/>
  <c r="M9" i="6"/>
  <c r="J8" i="6"/>
  <c r="M8" i="6" s="1"/>
  <c r="N8" i="6" s="1"/>
  <c r="K9" i="6"/>
  <c r="J9" i="6"/>
  <c r="L9" i="6" l="1"/>
  <c r="K23" i="6"/>
  <c r="J23" i="6"/>
  <c r="M23" i="6" s="1"/>
  <c r="K22" i="6"/>
  <c r="J22" i="6"/>
  <c r="N21" i="6"/>
  <c r="K20" i="6"/>
  <c r="J20" i="6"/>
  <c r="K19" i="6"/>
  <c r="J19" i="6"/>
  <c r="N18" i="6"/>
  <c r="K17" i="6"/>
  <c r="J17" i="6"/>
  <c r="N16" i="6"/>
  <c r="K15" i="6"/>
  <c r="J15" i="6"/>
  <c r="K14" i="6"/>
  <c r="J14" i="6"/>
  <c r="L13" i="6"/>
  <c r="K13" i="6"/>
  <c r="J13" i="6"/>
  <c r="K12" i="6"/>
  <c r="J12" i="6"/>
  <c r="N11" i="6"/>
  <c r="K10" i="6"/>
  <c r="J10" i="6"/>
  <c r="N7" i="6"/>
  <c r="L17" i="6" l="1"/>
  <c r="N15" i="6"/>
  <c r="L15" i="6"/>
  <c r="L8" i="6"/>
  <c r="L12" i="6"/>
  <c r="N12" i="6"/>
  <c r="N23" i="6"/>
  <c r="L23" i="6"/>
  <c r="N22" i="6"/>
  <c r="L22" i="6"/>
  <c r="N20" i="6"/>
  <c r="L20" i="6"/>
  <c r="N10" i="6"/>
  <c r="L10" i="6"/>
  <c r="N14" i="6"/>
  <c r="L14" i="6"/>
  <c r="N19" i="6"/>
  <c r="L19" i="6"/>
  <c r="N9" i="6"/>
  <c r="N13" i="6"/>
  <c r="N17" i="6"/>
</calcChain>
</file>

<file path=xl/sharedStrings.xml><?xml version="1.0" encoding="utf-8"?>
<sst xmlns="http://schemas.openxmlformats.org/spreadsheetml/2006/main" count="100" uniqueCount="77">
  <si>
    <t>Obra</t>
  </si>
  <si>
    <t>Bancos</t>
  </si>
  <si>
    <t>B.D.I.</t>
  </si>
  <si>
    <t>Encargos Sociais</t>
  </si>
  <si>
    <t>TROCA DA ESQUADRIA DE VIDRO DA AGÊNCIA MADEIRA MAMORÉ</t>
  </si>
  <si>
    <t>SINAPI - 11/2022 - Rondônia
SBC - 01/2023 - Rondônia
SICRO3 - 07/2022 - Rondônia</t>
  </si>
  <si>
    <t xml:space="preserve"> 25,0%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</si>
  <si>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</si>
  <si>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</si>
  <si>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</si>
  <si>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</si>
  <si>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</si>
  <si>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</si>
  <si>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</si>
  <si>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</si>
  <si>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</si>
  <si>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</si>
  <si>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</si>
  <si>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</si>
  <si>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</si>
  <si>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</si>
  <si>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</si>
  <si>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</si>
  <si>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</si>
  <si>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 xml:space="preserve"> CPU 03 </t>
  </si>
  <si>
    <t>Próprio</t>
  </si>
  <si>
    <t>ART - ANOTAÇÃO DE RESPONSABILIDADE TÉCNICA / REGISTRO DE RESPONSABILIDADE TÉCNICA PARA EXECUÇÃO DE OBRA OU SERVIÇO ACIMA DE R$ 15.000,01</t>
  </si>
  <si>
    <t>UN</t>
  </si>
  <si>
    <t xml:space="preserve"> 1.2 </t>
  </si>
  <si>
    <t xml:space="preserve"> CPU 502 </t>
  </si>
  <si>
    <t>PROGRAMA GERENC.PGRCC RESOLUCAO CONAMA 307/2002 ATE 5.000 M2</t>
  </si>
  <si>
    <t>m²</t>
  </si>
  <si>
    <t xml:space="preserve"> 1.4 </t>
  </si>
  <si>
    <t xml:space="preserve"> 90778 </t>
  </si>
  <si>
    <t>SINAPI</t>
  </si>
  <si>
    <t>ENGENHEIRO CIVIL DE OBRA PLENO COM ENCARGOS COMPLEMENTARES(ACOMPANHAMENTO-2 HORAS/DIA )</t>
  </si>
  <si>
    <t>H</t>
  </si>
  <si>
    <t xml:space="preserve"> 2 </t>
  </si>
  <si>
    <t>DEMOLIÇÕES,RETIRADAS E REMANEJAMENTOS</t>
  </si>
  <si>
    <t xml:space="preserve"> 2.1 </t>
  </si>
  <si>
    <t xml:space="preserve"> 97062 </t>
  </si>
  <si>
    <t>COLOCAÇÃO DE TELA EM ANDAIME FACHADEIRO. AF_11/2017</t>
  </si>
  <si>
    <t xml:space="preserve"> 2.2 </t>
  </si>
  <si>
    <t xml:space="preserve"> 85334 </t>
  </si>
  <si>
    <t>RETIRADA DE ESQUADRIAS METALICAS</t>
  </si>
  <si>
    <t xml:space="preserve"> 2.5 </t>
  </si>
  <si>
    <t xml:space="preserve"> 97641 </t>
  </si>
  <si>
    <t>REMOÇÃO DE FORRO PARA EXECUÇÃO DE SHADEDOWN ( EFEITO SOMBRA )</t>
  </si>
  <si>
    <t xml:space="preserve"> 2.6 </t>
  </si>
  <si>
    <t xml:space="preserve"> CPU 95 </t>
  </si>
  <si>
    <t>REMOCAO MANUAL DE ENTULHO</t>
  </si>
  <si>
    <t>m³</t>
  </si>
  <si>
    <t xml:space="preserve"> 3 </t>
  </si>
  <si>
    <t>PAREDES, PAINEIS, PORTAS E ESQUADRIAS</t>
  </si>
  <si>
    <t xml:space="preserve"> 3.1 </t>
  </si>
  <si>
    <t xml:space="preserve"> CPU 505 </t>
  </si>
  <si>
    <t>FORNECIMENTO E INSTALAÇÃO DE PELE DE VIDRO COM SISTEMA STRUCTURAL GLAZING, COM VIDRO DE CONTROLE SOLAR LAMINADO (8mm+PVB INCOLOR 0.38+4mm)  COM PELICULA REFLEXIVA PRATA, COOL-LITE-CEBRACE OU SIMILAR, FIXADO EM SUPORTES DE  ALUMÍNIO ANODIZADO FOSCO,  LIGA 6060 TÊMPERA T5 LINHA  FACHADA ATLANTA 2 - SG51s FIXADO EM ESTRUTURA  METÁLICA QUE SERVIRÁ  DE APOIO A TODO O PAINEL(VIDROS COLADO COM SILICONE ESTRUTURAL NOS PERFIS- INCLUSOS TODOS OS ACESSÓRIOS PARA A COMPLETA INSTALAÇÃO,CAIXAS DE DRENOS,RODIZIOS,ROLDANAS,ESCOVAS, ARTICULAÇÕES,FECHOS,GUARNIÇÕES )</t>
  </si>
  <si>
    <t>M²</t>
  </si>
  <si>
    <t xml:space="preserve"> 4 </t>
  </si>
  <si>
    <t>REVESTIMENTO, FORROS E PINTURAS</t>
  </si>
  <si>
    <t xml:space="preserve"> 4.1 </t>
  </si>
  <si>
    <t xml:space="preserve"> 88488 </t>
  </si>
  <si>
    <t>APLICAÇÃO MANUAL DE PINTURA COM TINTA LÁTEX ACRÍLICA EM TETO, DUAS DEMÃOS.(EFEITO SHADEDOWN EM VIGAS E SEPTOS EM GESSO ATRÁS DA  PELE DE VIDRO</t>
  </si>
  <si>
    <t xml:space="preserve"> 4.2 </t>
  </si>
  <si>
    <t>FORNECIMENTO E APLICAÇÃO DE PINTURA ACRILICA COM ACABAMENTO ACETINADO, PARA PAREDES INTERNAS, NA COR BRANCO GELO-REF. SUVINIL OU EQUIVALENTE</t>
  </si>
  <si>
    <t xml:space="preserve"> 5 </t>
  </si>
  <si>
    <t>SERVIÇOS DIVERSOS</t>
  </si>
  <si>
    <t xml:space="preserve"> 5.1 </t>
  </si>
  <si>
    <t xml:space="preserve"> CPU 517 </t>
  </si>
  <si>
    <t>LIMPEZA ESPECIALIZADA DO STRUTURAL GLAZING ( INCLUSO EQUIPAMENTO DE SEGURANÇA)</t>
  </si>
  <si>
    <t xml:space="preserve"> 5.2 </t>
  </si>
  <si>
    <t xml:space="preserve"> CPU 518 </t>
  </si>
  <si>
    <t>TAPUME DE OBRA PARA FECHAMENTO DOS VÃOS ( INCLUSO LONA COM IMPRESSAO DIGITAL/RETIRADA E REAPROVEITAMENTO)</t>
  </si>
  <si>
    <t>Totais -&gt;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</si>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</sst>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_(* #,##0.00_);_(* \(#,##0.00\);_(* \-??_);_(@_)"/>
    <numFmt numFmtId="166" formatCode="_(&quot;R$&quot;* #,##0.00_);_(&quot;R$&quot;* \(#,##0.00\);_(&quot;R$&quot;* &quot;-&quot;??_);_(@_)"/>
  </numFmts>
  <fonts count="13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20"/>
      <name val="Arial"/>
      <family val="1"/>
    </font>
    <font>
      <sz val="20"/>
      <name val="Arial"/>
      <family val="1"/>
    </font>
    <font>
      <sz val="10"/>
      <name val="Arial"/>
      <family val="2"/>
    </font>
    <font>
      <sz val="10"/>
      <name val="Helv"/>
      <charset val="204"/>
    </font>
    <font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1C6C8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9" fillId="0" borderId="0"/>
    <xf numFmtId="0" fontId="9" fillId="0" borderId="0"/>
    <xf numFmtId="165" fontId="9" fillId="0" borderId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1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10" fillId="0" borderId="0"/>
    <xf numFmtId="9" fontId="9" fillId="0" borderId="0" applyFont="0" applyFill="0" applyBorder="0" applyAlignment="0" applyProtection="0"/>
    <xf numFmtId="0" fontId="9" fillId="0" borderId="0"/>
    <xf numFmtId="0" fontId="12" fillId="0" borderId="0" applyNumberFormat="0" applyFill="0" applyBorder="0" applyAlignment="0" applyProtection="0"/>
  </cellStyleXfs>
  <cellXfs count="35">
    <xf numFmtId="0" fontId="0" fillId="0" borderId="0" xfId="0"/>
    <xf numFmtId="0" fontId="6" fillId="2" borderId="0" xfId="0" applyFont="1" applyFill="1" applyAlignment="1">
      <alignment horizontal="left" vertical="top" wrapText="1"/>
    </xf>
    <xf numFmtId="4" fontId="0" fillId="0" borderId="0" xfId="0" applyNumberFormat="1"/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164" fontId="5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right" vertical="top" wrapText="1"/>
    </xf>
    <xf numFmtId="4" fontId="4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7" fillId="4" borderId="4" xfId="0" applyFont="1" applyFill="1" applyBorder="1" applyAlignment="1">
      <alignment horizontal="center" wrapText="1"/>
    </xf>
    <xf numFmtId="0" fontId="8" fillId="4" borderId="2" xfId="0" applyFont="1" applyFill="1" applyBorder="1" applyAlignment="1"/>
    <xf numFmtId="0" fontId="8" fillId="4" borderId="5" xfId="0" applyFont="1" applyFill="1" applyBorder="1" applyAlignment="1"/>
    <xf numFmtId="0" fontId="0" fillId="0" borderId="0" xfId="0" applyAlignment="1"/>
    <xf numFmtId="0" fontId="6" fillId="2" borderId="0" xfId="0" applyFont="1" applyFill="1" applyAlignment="1">
      <alignment vertical="top" wrapText="1"/>
    </xf>
  </cellXfs>
  <cellStyles count="17">
    <cellStyle name="Estilo 1" xfId="13" xr:uid="{00000000-0005-0000-0000-000000000000}"/>
    <cellStyle name="Hiperlink 2" xfId="16" xr:uid="{00000000-0005-0000-0000-000001000000}"/>
    <cellStyle name="Moeda 2 2" xfId="5" xr:uid="{00000000-0005-0000-0000-000002000000}"/>
    <cellStyle name="Moeda 2 2 2" xfId="7" xr:uid="{00000000-0005-0000-0000-000003000000}"/>
    <cellStyle name="Moeda 3 4" xfId="10" xr:uid="{00000000-0005-0000-0000-000004000000}"/>
    <cellStyle name="Moeda 8" xfId="11" xr:uid="{00000000-0005-0000-0000-000005000000}"/>
    <cellStyle name="Moeda 8 2" xfId="9" xr:uid="{00000000-0005-0000-0000-000006000000}"/>
    <cellStyle name="Normal" xfId="0" builtinId="0"/>
    <cellStyle name="Normal 10" xfId="15" xr:uid="{00000000-0005-0000-0000-000008000000}"/>
    <cellStyle name="Normal 2" xfId="6" xr:uid="{00000000-0005-0000-0000-000009000000}"/>
    <cellStyle name="Normal 2 2 2" xfId="12" xr:uid="{00000000-0005-0000-0000-00000A000000}"/>
    <cellStyle name="Normal 4 2" xfId="1" xr:uid="{00000000-0005-0000-0000-00000B000000}"/>
    <cellStyle name="Normal 4 2 2" xfId="2" xr:uid="{00000000-0005-0000-0000-00000C000000}"/>
    <cellStyle name="Porcentagem 2 2" xfId="14" xr:uid="{00000000-0005-0000-0000-000013000000}"/>
    <cellStyle name="Separador de milhares 2" xfId="4" xr:uid="{00000000-0005-0000-0000-000014000000}"/>
    <cellStyle name="Separador de milhares 2 5" xfId="3" xr:uid="{00000000-0005-0000-0000-000015000000}"/>
    <cellStyle name="Separador de milhares 2 6" xfId="8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Documents%20and%20Settings\marcos\Configura&#231;&#245;es%20locais\Temporary%20Internet%20Files\OLK188\CONCEITO\Pla%20CEF%20An&#225;polis%20v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Clientes\Caixa%20-%20SR%20NORTE%20DE%20GOI&#193;S\Ag&#234;ncias%20SR%20NORTE%20DE%20GOI&#193;S\SR%20NORTE%20DE%20GOI&#193;S\Medi&#231;&#245;es\CMM%202010\PMO_CMM_MED%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cos\Configura&#231;&#245;es%20locais\Temporary%20Internet%20Files\OLK188\CONCEITO\Pla%20CEF%20An&#225;polis%20v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SENSO%20BEL1\Caixa\AA%20SR%20PARA\Edificio%20SEDE_%20Sagres\2009\Projetos\Entregue%20GIMAT\4&#170;%20entrega\GRCS%20293%2008%20REV03\Especifica&#231;&#227;o%20e%20or&#231;amento\GRCS%2029308-23fev09\GRCS%200293%2008%20ED%20SEDE%20PA_OBRAS_REV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Servi&#231;os\Araguatins\GRCS%2002308%20PV%20ARAGUATINS-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CONSENSO%20BEL1\Caixa\AA%20SR%20PARA\Ag.%20Castanhal_Nova%20Sede\2009\Projetos\2&#170;%20ENTREGA_REV01_01-2009\Especifica&#231;&#227;o-Or&#231;\GRCS%2035008_%20PV%20CASTANHAL_R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Servi&#231;os\UFG\CEU\CEU%20-%20Levantamento%20Quantitativ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2018-ANEMUS\CAIXA\RELAT&#211;RIOS\12-Dezembro\GRCS%20269-C%2018%20OES%208104.2018.156%20-%20AG%20CEREJEIRAS-RO-FEC-R0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2018-ANEMUS\CAIXA\RELAT&#211;RIOS\12-Dezembro\GRCS%20277-A%2018%20OES%208104.2018.091%20-%20AG%20CASSILANDIA-MS-F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uno\C\Empresa\Souza%20Gama\Pacto\CERB%20-%20Jaguarari\Material%20recebido\ANEXO%20IV%20-%20OR&#199;AMENTO%20ESTIMADO%20COM%20PRE&#199;OS\Volume%20XI%20-%20Or&#231;amenta&#231;&#227;o\Jaguarari_Or&#231;amento\HIS-JGR-EC-OR-%20Elevat&#243;r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 sintética"/>
      <sheetName val="Pla conceito"/>
      <sheetName val="PLO Licitação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PMO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 sintética"/>
      <sheetName val="Pla conceito"/>
      <sheetName val="PLO Licitação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29308"/>
      <sheetName val="PLO 039"/>
      <sheetName val="CFF_002"/>
      <sheetName val="Recuperada_Plan1"/>
      <sheetName val="Recuperada_Plan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O"/>
      <sheetName val="PLO Proprietário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"/>
      <sheetName val="PLO 052 _ Proprietario"/>
      <sheetName val="PLO 053 _ Licitação"/>
      <sheetName val="CFF 006"/>
      <sheetName val="Table"/>
      <sheetName val="Orç_ MOBILIÁRIO"/>
      <sheetName val="PLPersian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tura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269C"/>
      <sheetName val="FEC- Form"/>
      <sheetName val="FEC-Form-Ocorrências"/>
      <sheetName val="BANCO DE DADOS"/>
      <sheetName val="FEC-AFO_CIVIL"/>
      <sheetName val="FEC-AFO_ELÉTRICO"/>
      <sheetName val="FEC-AFO_HIDRO"/>
      <sheetName val="FEC-AFO_TELEFONIA"/>
      <sheetName val="FEC-AFO_PPCIP"/>
      <sheetName val="FEC-AFO_MECÂN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277A"/>
      <sheetName val="FEC- Form"/>
      <sheetName val="FEC-Form-Ocorrências"/>
      <sheetName val="FEC-AFO_CIVIL"/>
      <sheetName val="FEC-AFO_INCÊNDIO"/>
      <sheetName val="FEC-AFO_ELÉTRICO"/>
      <sheetName val="FEC-AFO_TELEFONIA"/>
      <sheetName val="FEC-AFO_MECÂN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HIS-JGA-OR-SER EE1"/>
      <sheetName val="HIS-JGA-OR-MAT EE1 "/>
      <sheetName val="HIS-JGA-OR-SER EE2"/>
      <sheetName val="HIS-JGA-OR-MAT EE2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31"/>
  <sheetViews>
    <sheetView tabSelected="1" showOutlineSymbols="0" topLeftCell="A19" zoomScale="70" zoomScaleNormal="70" zoomScaleSheetLayoutView="57" workbookViewId="0">
      <pane ySplit="1440" topLeftCell="A4" activePane="bottomLeft"/>
      <selection pane="bottomLeft" activeCell="H8" sqref="H8:I8"/>
      <selection sqref="A1:XFD1"/>
    </sheetView>
  </sheetViews>
  <sheetFormatPr defaultColWidth="9" defaultRowHeight="14.25"/>
  <cols>
    <col min="1" max="2" width="10" bestFit="1" customWidth="1"/>
    <col min="4" max="4" width="83.5" customWidth="1"/>
    <col min="5" max="5" width="5.25" bestFit="1" customWidth="1"/>
    <col min="6" max="6" width="6.75" bestFit="1" customWidth="1"/>
    <col min="7" max="9" width="10" bestFit="1" customWidth="1"/>
    <col min="10" max="10" width="14.75" bestFit="1" customWidth="1"/>
    <col min="11" max="11" width="16" customWidth="1"/>
    <col min="12" max="12" width="13.125" customWidth="1"/>
    <col min="13" max="13" width="14.25" bestFit="1" customWidth="1"/>
    <col min="14" max="14" width="11.625" customWidth="1"/>
    <col min="15" max="15" width="10.75" customWidth="1"/>
    <col min="16" max="16" width="11.875" customWidth="1"/>
  </cols>
  <sheetData>
    <row r="1" spans="1:16" ht="15">
      <c r="A1" s="4"/>
      <c r="B1" s="4"/>
      <c r="C1" s="4"/>
      <c r="D1" s="4" t="s">
        <v>0</v>
      </c>
      <c r="E1" s="23" t="s">
        <v>1</v>
      </c>
      <c r="F1" s="23"/>
      <c r="G1" s="23"/>
      <c r="H1" s="5"/>
      <c r="I1" s="5"/>
      <c r="J1" s="5" t="s">
        <v>2</v>
      </c>
      <c r="K1" s="23" t="s">
        <v>3</v>
      </c>
      <c r="L1" s="23"/>
      <c r="M1" s="23"/>
      <c r="N1" s="23"/>
    </row>
    <row r="2" spans="1:16" ht="14.25" customHeight="1">
      <c r="A2" s="3"/>
      <c r="B2" s="3"/>
      <c r="C2" s="3"/>
      <c r="D2" s="3" t="s">
        <v>4</v>
      </c>
      <c r="E2" s="29" t="s">
        <v>5</v>
      </c>
      <c r="F2" s="29"/>
      <c r="G2" s="29"/>
      <c r="H2" s="29"/>
      <c r="I2" s="6"/>
      <c r="J2" s="6" t="s">
        <v>6</v>
      </c>
      <c r="K2" s="24" t="s">
        <v>7</v>
      </c>
      <c r="L2" s="24"/>
      <c r="M2" s="24"/>
      <c r="N2" s="24"/>
    </row>
    <row r="3" spans="1:16" ht="26.25">
      <c r="A3" s="30" t="s">
        <v>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</row>
    <row r="4" spans="1:16" ht="15" customHeight="1">
      <c r="A4" s="25" t="s">
        <v>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6" ht="15" customHeight="1">
      <c r="A5" s="26" t="s">
        <v>9</v>
      </c>
      <c r="B5" s="27" t="s">
        <v>10</v>
      </c>
      <c r="C5" s="26" t="s">
        <v>11</v>
      </c>
      <c r="D5" s="26" t="s">
        <v>12</v>
      </c>
      <c r="E5" s="28" t="s">
        <v>13</v>
      </c>
      <c r="F5" s="27" t="s">
        <v>14</v>
      </c>
      <c r="G5" s="27" t="s">
        <v>15</v>
      </c>
      <c r="H5" s="28" t="s">
        <v>16</v>
      </c>
      <c r="I5" s="26"/>
      <c r="J5" s="26"/>
      <c r="K5" s="28" t="s">
        <v>17</v>
      </c>
      <c r="L5" s="26"/>
      <c r="M5" s="26"/>
      <c r="N5" s="27" t="s">
        <v>18</v>
      </c>
    </row>
    <row r="6" spans="1:16" ht="15" customHeight="1">
      <c r="A6" s="27"/>
      <c r="B6" s="27"/>
      <c r="C6" s="27"/>
      <c r="D6" s="27"/>
      <c r="E6" s="27"/>
      <c r="F6" s="27"/>
      <c r="G6" s="27"/>
      <c r="H6" s="8" t="s">
        <v>19</v>
      </c>
      <c r="I6" s="8" t="s">
        <v>20</v>
      </c>
      <c r="J6" s="8" t="s">
        <v>17</v>
      </c>
      <c r="K6" s="8" t="s">
        <v>19</v>
      </c>
      <c r="L6" s="8" t="s">
        <v>20</v>
      </c>
      <c r="M6" s="8" t="s">
        <v>17</v>
      </c>
      <c r="N6" s="27"/>
      <c r="P6" s="2"/>
    </row>
    <row r="7" spans="1:16">
      <c r="A7" s="10" t="s">
        <v>21</v>
      </c>
      <c r="B7" s="10"/>
      <c r="C7" s="10"/>
      <c r="D7" s="10" t="s">
        <v>22</v>
      </c>
      <c r="E7" s="10"/>
      <c r="F7" s="11"/>
      <c r="G7" s="10"/>
      <c r="H7" s="10"/>
      <c r="I7" s="10"/>
      <c r="J7" s="10"/>
      <c r="K7" s="10"/>
      <c r="L7" s="10"/>
      <c r="M7" s="12"/>
      <c r="N7" s="13">
        <f t="shared" ref="N7:N23" si="0">M7 / 471500.98</f>
        <v>0</v>
      </c>
      <c r="P7" s="2"/>
    </row>
    <row r="8" spans="1:16" ht="25.5">
      <c r="A8" s="14" t="s">
        <v>23</v>
      </c>
      <c r="B8" s="15" t="s">
        <v>24</v>
      </c>
      <c r="C8" s="14" t="s">
        <v>25</v>
      </c>
      <c r="D8" s="14" t="s">
        <v>26</v>
      </c>
      <c r="E8" s="16" t="s">
        <v>27</v>
      </c>
      <c r="F8" s="15">
        <v>1</v>
      </c>
      <c r="G8" s="17"/>
      <c r="H8" s="17"/>
      <c r="I8" s="17"/>
      <c r="J8" s="17">
        <f>TRUNC(G8 * (1 + 25 / 100), 2)</f>
        <v>0</v>
      </c>
      <c r="K8" s="17">
        <f>TRUNC(F8 * H8, 2)</f>
        <v>0</v>
      </c>
      <c r="L8" s="17">
        <f>M8 - K8</f>
        <v>0</v>
      </c>
      <c r="M8" s="17">
        <f t="shared" ref="M8:M10" si="1">TRUNC(F8 * J8, 2)</f>
        <v>0</v>
      </c>
      <c r="N8" s="18" t="e">
        <f>(M8/L28)*100</f>
        <v>#DIV/0!</v>
      </c>
      <c r="P8" s="2"/>
    </row>
    <row r="9" spans="1:16">
      <c r="A9" s="14" t="s">
        <v>28</v>
      </c>
      <c r="B9" s="15" t="s">
        <v>29</v>
      </c>
      <c r="C9" s="14" t="s">
        <v>25</v>
      </c>
      <c r="D9" s="14" t="s">
        <v>30</v>
      </c>
      <c r="E9" s="16" t="s">
        <v>31</v>
      </c>
      <c r="F9" s="15">
        <v>150</v>
      </c>
      <c r="G9" s="17"/>
      <c r="H9" s="17"/>
      <c r="I9" s="17"/>
      <c r="J9" s="17">
        <f>TRUNC(G9 * (1 + 25 / 100), 2)</f>
        <v>0</v>
      </c>
      <c r="K9" s="17">
        <f>TRUNC(F9 * H9, 2)</f>
        <v>0</v>
      </c>
      <c r="L9" s="17">
        <f>M9 - K9</f>
        <v>0</v>
      </c>
      <c r="M9" s="17">
        <f t="shared" si="1"/>
        <v>0</v>
      </c>
      <c r="N9" s="18">
        <f t="shared" si="0"/>
        <v>0</v>
      </c>
      <c r="P9" s="2"/>
    </row>
    <row r="10" spans="1:16" ht="25.5">
      <c r="A10" s="14" t="s">
        <v>32</v>
      </c>
      <c r="B10" s="15" t="s">
        <v>33</v>
      </c>
      <c r="C10" s="14" t="s">
        <v>34</v>
      </c>
      <c r="D10" s="14" t="s">
        <v>35</v>
      </c>
      <c r="E10" s="16" t="s">
        <v>36</v>
      </c>
      <c r="F10" s="15">
        <v>55</v>
      </c>
      <c r="G10" s="17"/>
      <c r="H10" s="17"/>
      <c r="I10" s="17"/>
      <c r="J10" s="17">
        <f>TRUNC(G10 * (1 + 25 / 100), 2)</f>
        <v>0</v>
      </c>
      <c r="K10" s="17">
        <f>TRUNC(F10 * H10, 2)</f>
        <v>0</v>
      </c>
      <c r="L10" s="17">
        <f>M10 - K10</f>
        <v>0</v>
      </c>
      <c r="M10" s="17">
        <f t="shared" si="1"/>
        <v>0</v>
      </c>
      <c r="N10" s="18">
        <f t="shared" si="0"/>
        <v>0</v>
      </c>
      <c r="P10" s="2"/>
    </row>
    <row r="11" spans="1:16">
      <c r="A11" s="10" t="s">
        <v>37</v>
      </c>
      <c r="B11" s="10"/>
      <c r="C11" s="10"/>
      <c r="D11" s="10" t="s">
        <v>38</v>
      </c>
      <c r="E11" s="10"/>
      <c r="F11" s="11"/>
      <c r="G11" s="10"/>
      <c r="H11" s="10"/>
      <c r="I11" s="10"/>
      <c r="J11" s="10"/>
      <c r="K11" s="10"/>
      <c r="L11" s="10"/>
      <c r="M11" s="12"/>
      <c r="N11" s="13">
        <f t="shared" si="0"/>
        <v>0</v>
      </c>
      <c r="P11" s="2"/>
    </row>
    <row r="12" spans="1:16">
      <c r="A12" s="14" t="s">
        <v>39</v>
      </c>
      <c r="B12" s="15" t="s">
        <v>40</v>
      </c>
      <c r="C12" s="14" t="s">
        <v>34</v>
      </c>
      <c r="D12" s="14" t="s">
        <v>41</v>
      </c>
      <c r="E12" s="16" t="s">
        <v>31</v>
      </c>
      <c r="F12" s="15">
        <v>300</v>
      </c>
      <c r="G12" s="17"/>
      <c r="H12" s="17"/>
      <c r="I12" s="17"/>
      <c r="J12" s="17">
        <f>TRUNC(G12 * (1 + 25 / 100), 2)</f>
        <v>0</v>
      </c>
      <c r="K12" s="17">
        <f>TRUNC(F12 * H12, 2)</f>
        <v>0</v>
      </c>
      <c r="L12" s="17">
        <f>M12 - K12</f>
        <v>0</v>
      </c>
      <c r="M12" s="17">
        <f t="shared" ref="M12:M15" si="2">TRUNC(F12 * J12, 2)</f>
        <v>0</v>
      </c>
      <c r="N12" s="18">
        <f t="shared" si="0"/>
        <v>0</v>
      </c>
      <c r="P12" s="2"/>
    </row>
    <row r="13" spans="1:16">
      <c r="A13" s="14" t="s">
        <v>42</v>
      </c>
      <c r="B13" s="15" t="s">
        <v>43</v>
      </c>
      <c r="C13" s="14" t="s">
        <v>34</v>
      </c>
      <c r="D13" s="14" t="s">
        <v>44</v>
      </c>
      <c r="E13" s="16" t="s">
        <v>31</v>
      </c>
      <c r="F13" s="15">
        <v>150</v>
      </c>
      <c r="G13" s="17"/>
      <c r="H13" s="17"/>
      <c r="I13" s="17"/>
      <c r="J13" s="17">
        <f>TRUNC(G13 * (1 + 25 / 100), 2)</f>
        <v>0</v>
      </c>
      <c r="K13" s="17">
        <f>TRUNC(F13 * H13, 2)</f>
        <v>0</v>
      </c>
      <c r="L13" s="17">
        <f>M13 - K13</f>
        <v>0</v>
      </c>
      <c r="M13" s="17">
        <f t="shared" si="2"/>
        <v>0</v>
      </c>
      <c r="N13" s="18">
        <f t="shared" si="0"/>
        <v>0</v>
      </c>
      <c r="P13" s="2"/>
    </row>
    <row r="14" spans="1:16" ht="25.5" customHeight="1">
      <c r="A14" s="14" t="s">
        <v>45</v>
      </c>
      <c r="B14" s="15" t="s">
        <v>46</v>
      </c>
      <c r="C14" s="14" t="s">
        <v>34</v>
      </c>
      <c r="D14" s="14" t="s">
        <v>47</v>
      </c>
      <c r="E14" s="16" t="s">
        <v>31</v>
      </c>
      <c r="F14" s="15">
        <v>100</v>
      </c>
      <c r="G14" s="17"/>
      <c r="H14" s="17"/>
      <c r="I14" s="17"/>
      <c r="J14" s="17">
        <f>TRUNC(G14 * (1 + 25 / 100), 2)</f>
        <v>0</v>
      </c>
      <c r="K14" s="17">
        <f>TRUNC(F14 * H14, 2)</f>
        <v>0</v>
      </c>
      <c r="L14" s="17">
        <f>M14 - K14</f>
        <v>0</v>
      </c>
      <c r="M14" s="17">
        <f t="shared" si="2"/>
        <v>0</v>
      </c>
      <c r="N14" s="18">
        <f t="shared" si="0"/>
        <v>0</v>
      </c>
      <c r="P14" s="2"/>
    </row>
    <row r="15" spans="1:16">
      <c r="A15" s="14" t="s">
        <v>48</v>
      </c>
      <c r="B15" s="15" t="s">
        <v>49</v>
      </c>
      <c r="C15" s="14" t="s">
        <v>25</v>
      </c>
      <c r="D15" s="14" t="s">
        <v>50</v>
      </c>
      <c r="E15" s="16" t="s">
        <v>51</v>
      </c>
      <c r="F15" s="15">
        <v>32</v>
      </c>
      <c r="G15" s="17"/>
      <c r="H15" s="17"/>
      <c r="I15" s="17"/>
      <c r="J15" s="17">
        <f>TRUNC(G15 * (1 + 25 / 100), 2)</f>
        <v>0</v>
      </c>
      <c r="K15" s="17">
        <f>TRUNC(F15 * H15, 2)</f>
        <v>0</v>
      </c>
      <c r="L15" s="17">
        <f>M15 - K15</f>
        <v>0</v>
      </c>
      <c r="M15" s="17">
        <f t="shared" si="2"/>
        <v>0</v>
      </c>
      <c r="N15" s="18">
        <f t="shared" si="0"/>
        <v>0</v>
      </c>
      <c r="P15" s="2"/>
    </row>
    <row r="16" spans="1:16">
      <c r="A16" s="10" t="s">
        <v>52</v>
      </c>
      <c r="B16" s="10"/>
      <c r="C16" s="10"/>
      <c r="D16" s="10" t="s">
        <v>53</v>
      </c>
      <c r="E16" s="10"/>
      <c r="F16" s="11"/>
      <c r="G16" s="10"/>
      <c r="H16" s="10"/>
      <c r="I16" s="10"/>
      <c r="J16" s="10"/>
      <c r="K16" s="10"/>
      <c r="L16" s="10"/>
      <c r="M16" s="12"/>
      <c r="N16" s="13">
        <f t="shared" si="0"/>
        <v>0</v>
      </c>
      <c r="P16" s="2"/>
    </row>
    <row r="17" spans="1:16" ht="102">
      <c r="A17" s="14" t="s">
        <v>54</v>
      </c>
      <c r="B17" s="15" t="s">
        <v>55</v>
      </c>
      <c r="C17" s="14" t="s">
        <v>25</v>
      </c>
      <c r="D17" s="14" t="s">
        <v>56</v>
      </c>
      <c r="E17" s="16" t="s">
        <v>57</v>
      </c>
      <c r="F17" s="15">
        <v>140</v>
      </c>
      <c r="G17" s="17"/>
      <c r="H17" s="17"/>
      <c r="I17" s="17"/>
      <c r="J17" s="17">
        <f>TRUNC(G17 * (1 + 25 / 100), 2)</f>
        <v>0</v>
      </c>
      <c r="K17" s="17">
        <f>TRUNC(F17 * H17, 2)</f>
        <v>0</v>
      </c>
      <c r="L17" s="17">
        <f>M17 - K17</f>
        <v>0</v>
      </c>
      <c r="M17" s="17">
        <f>TRUNC(F17 * J17, 2)</f>
        <v>0</v>
      </c>
      <c r="N17" s="18">
        <f t="shared" si="0"/>
        <v>0</v>
      </c>
      <c r="P17" s="2"/>
    </row>
    <row r="18" spans="1:16">
      <c r="A18" s="10" t="s">
        <v>58</v>
      </c>
      <c r="B18" s="10"/>
      <c r="C18" s="10"/>
      <c r="D18" s="10" t="s">
        <v>59</v>
      </c>
      <c r="E18" s="10"/>
      <c r="F18" s="11"/>
      <c r="G18" s="10"/>
      <c r="H18" s="10"/>
      <c r="I18" s="10"/>
      <c r="J18" s="10"/>
      <c r="K18" s="10"/>
      <c r="L18" s="10"/>
      <c r="M18" s="12"/>
      <c r="N18" s="13">
        <f t="shared" si="0"/>
        <v>0</v>
      </c>
      <c r="P18" s="2"/>
    </row>
    <row r="19" spans="1:16" ht="25.5">
      <c r="A19" s="14" t="s">
        <v>60</v>
      </c>
      <c r="B19" s="15" t="s">
        <v>61</v>
      </c>
      <c r="C19" s="14" t="s">
        <v>34</v>
      </c>
      <c r="D19" s="14" t="s">
        <v>62</v>
      </c>
      <c r="E19" s="16" t="s">
        <v>31</v>
      </c>
      <c r="F19" s="15">
        <v>150</v>
      </c>
      <c r="G19" s="17"/>
      <c r="H19" s="17"/>
      <c r="I19" s="17"/>
      <c r="J19" s="17">
        <f>TRUNC(G19 * (1 + 25 / 100), 2)</f>
        <v>0</v>
      </c>
      <c r="K19" s="17">
        <f>TRUNC(F19 * H19, 2)</f>
        <v>0</v>
      </c>
      <c r="L19" s="17">
        <f>M19 - K19</f>
        <v>0</v>
      </c>
      <c r="M19" s="17">
        <f t="shared" ref="M19:M20" si="3">TRUNC(F19 * J19, 2)</f>
        <v>0</v>
      </c>
      <c r="N19" s="18">
        <f t="shared" si="0"/>
        <v>0</v>
      </c>
      <c r="P19" s="2"/>
    </row>
    <row r="20" spans="1:16" ht="25.5">
      <c r="A20" s="14" t="s">
        <v>63</v>
      </c>
      <c r="B20" s="15" t="s">
        <v>61</v>
      </c>
      <c r="C20" s="14" t="s">
        <v>34</v>
      </c>
      <c r="D20" s="14" t="s">
        <v>64</v>
      </c>
      <c r="E20" s="16" t="s">
        <v>31</v>
      </c>
      <c r="F20" s="15">
        <v>150</v>
      </c>
      <c r="G20" s="17"/>
      <c r="H20" s="17"/>
      <c r="I20" s="17"/>
      <c r="J20" s="17">
        <f>TRUNC(G20 * (1 + 25 / 100), 2)</f>
        <v>0</v>
      </c>
      <c r="K20" s="17">
        <f>TRUNC(F20 * H20, 2)</f>
        <v>0</v>
      </c>
      <c r="L20" s="17">
        <f>M20 - K20</f>
        <v>0</v>
      </c>
      <c r="M20" s="17">
        <f t="shared" si="3"/>
        <v>0</v>
      </c>
      <c r="N20" s="18">
        <f t="shared" si="0"/>
        <v>0</v>
      </c>
      <c r="P20" s="2"/>
    </row>
    <row r="21" spans="1:16" ht="30.75" customHeight="1">
      <c r="A21" s="10" t="s">
        <v>65</v>
      </c>
      <c r="B21" s="10"/>
      <c r="C21" s="10"/>
      <c r="D21" s="10" t="s">
        <v>66</v>
      </c>
      <c r="E21" s="10"/>
      <c r="F21" s="11"/>
      <c r="G21" s="10"/>
      <c r="H21" s="10"/>
      <c r="I21" s="10"/>
      <c r="J21" s="10"/>
      <c r="K21" s="10"/>
      <c r="L21" s="10"/>
      <c r="M21" s="12"/>
      <c r="N21" s="13">
        <f t="shared" si="0"/>
        <v>0</v>
      </c>
      <c r="P21" s="2"/>
    </row>
    <row r="22" spans="1:16">
      <c r="A22" s="14" t="s">
        <v>67</v>
      </c>
      <c r="B22" s="15" t="s">
        <v>68</v>
      </c>
      <c r="C22" s="14" t="s">
        <v>25</v>
      </c>
      <c r="D22" s="14" t="s">
        <v>69</v>
      </c>
      <c r="E22" s="16" t="s">
        <v>31</v>
      </c>
      <c r="F22" s="15">
        <v>150</v>
      </c>
      <c r="G22" s="17"/>
      <c r="H22" s="17"/>
      <c r="I22" s="17"/>
      <c r="J22" s="17">
        <f>TRUNC(G22 * (1 + 25 / 100), 2)</f>
        <v>0</v>
      </c>
      <c r="K22" s="17">
        <f>TRUNC(F22 * H22, 2)</f>
        <v>0</v>
      </c>
      <c r="L22" s="17">
        <f>M22 - K22</f>
        <v>0</v>
      </c>
      <c r="M22" s="17">
        <f>TRUNC(F22 * J22, 2)</f>
        <v>0</v>
      </c>
      <c r="N22" s="18">
        <f t="shared" si="0"/>
        <v>0</v>
      </c>
      <c r="P22" s="2"/>
    </row>
    <row r="23" spans="1:16" ht="25.5">
      <c r="A23" s="14" t="s">
        <v>70</v>
      </c>
      <c r="B23" s="15" t="s">
        <v>71</v>
      </c>
      <c r="C23" s="14" t="s">
        <v>25</v>
      </c>
      <c r="D23" s="14" t="s">
        <v>72</v>
      </c>
      <c r="E23" s="16" t="s">
        <v>31</v>
      </c>
      <c r="F23" s="15">
        <v>150</v>
      </c>
      <c r="G23" s="17"/>
      <c r="H23" s="17"/>
      <c r="I23" s="17"/>
      <c r="J23" s="17">
        <f>TRUNC(G23 * (1 + 25 / 100), 2)</f>
        <v>0</v>
      </c>
      <c r="K23" s="17">
        <f>TRUNC(F23 * H23, 2)</f>
        <v>0</v>
      </c>
      <c r="L23" s="17">
        <f>M23 - K23</f>
        <v>0</v>
      </c>
      <c r="M23" s="17">
        <f>TRUNC(F23 * J23, 2)</f>
        <v>0</v>
      </c>
      <c r="N23" s="18">
        <f t="shared" si="0"/>
        <v>0</v>
      </c>
      <c r="P23" s="2"/>
    </row>
    <row r="24" spans="1:16">
      <c r="A24" s="7"/>
      <c r="B24" s="7"/>
      <c r="C24" s="7"/>
      <c r="D24" s="7"/>
      <c r="E24" s="7"/>
      <c r="F24" s="7"/>
      <c r="G24" s="7"/>
      <c r="H24" s="7"/>
      <c r="I24" s="7"/>
      <c r="J24" s="7" t="s">
        <v>73</v>
      </c>
      <c r="K24" s="7"/>
      <c r="L24" s="7"/>
      <c r="M24" s="7"/>
      <c r="N24" s="7"/>
      <c r="P24" s="2"/>
    </row>
    <row r="25" spans="1:16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P25" s="2"/>
    </row>
    <row r="26" spans="1:16" ht="14.25" customHeight="1">
      <c r="A26" s="19"/>
      <c r="B26" s="19"/>
      <c r="C26" s="19"/>
      <c r="D26" s="1"/>
      <c r="E26" s="7"/>
      <c r="F26" s="7"/>
      <c r="G26" s="7"/>
      <c r="H26" s="7"/>
      <c r="I26" s="7"/>
      <c r="J26" s="20" t="s">
        <v>74</v>
      </c>
      <c r="K26" s="21"/>
      <c r="L26" s="22"/>
      <c r="M26" s="21"/>
      <c r="N26" s="21"/>
      <c r="P26" s="2"/>
    </row>
    <row r="27" spans="1:16" ht="14.25" customHeight="1">
      <c r="A27" s="19"/>
      <c r="B27" s="19"/>
      <c r="C27" s="19"/>
      <c r="D27" s="1"/>
      <c r="E27" s="7"/>
      <c r="F27" s="7"/>
      <c r="G27" s="7"/>
      <c r="H27" s="7"/>
      <c r="I27" s="7"/>
      <c r="J27" s="20" t="s">
        <v>75</v>
      </c>
      <c r="K27" s="21"/>
      <c r="L27" s="22"/>
      <c r="M27" s="21"/>
      <c r="N27" s="21"/>
      <c r="P27" s="2"/>
    </row>
    <row r="28" spans="1:16" ht="14.25" customHeight="1">
      <c r="A28" s="19"/>
      <c r="B28" s="19"/>
      <c r="C28" s="19"/>
      <c r="D28" s="1"/>
      <c r="E28" s="7"/>
      <c r="F28" s="7"/>
      <c r="G28" s="7"/>
      <c r="H28" s="7"/>
      <c r="I28" s="7"/>
      <c r="J28" s="20" t="s">
        <v>76</v>
      </c>
      <c r="K28" s="21"/>
      <c r="L28" s="22"/>
      <c r="M28" s="21"/>
      <c r="N28" s="21"/>
    </row>
    <row r="29" spans="1:16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6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6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</sheetData>
  <mergeCells count="25">
    <mergeCell ref="E1:G1"/>
    <mergeCell ref="K1:N1"/>
    <mergeCell ref="K2:N2"/>
    <mergeCell ref="A4:N4"/>
    <mergeCell ref="A5:A6"/>
    <mergeCell ref="B5:B6"/>
    <mergeCell ref="C5:C6"/>
    <mergeCell ref="D5:D6"/>
    <mergeCell ref="E5:E6"/>
    <mergeCell ref="F5:F6"/>
    <mergeCell ref="E2:H2"/>
    <mergeCell ref="A3:N3"/>
    <mergeCell ref="G5:G6"/>
    <mergeCell ref="H5:J5"/>
    <mergeCell ref="K5:M5"/>
    <mergeCell ref="N5:N6"/>
    <mergeCell ref="A26:C26"/>
    <mergeCell ref="J26:K26"/>
    <mergeCell ref="L26:N26"/>
    <mergeCell ref="A28:C28"/>
    <mergeCell ref="J28:K28"/>
    <mergeCell ref="L28:N28"/>
    <mergeCell ref="A27:C27"/>
    <mergeCell ref="J27:K27"/>
    <mergeCell ref="L27:N27"/>
  </mergeCells>
  <pageMargins left="0.5" right="0.5" top="1" bottom="1" header="0.5" footer="0.5"/>
  <pageSetup paperSize="9" scale="56" fitToHeight="0" orientation="landscape" r:id="rId1"/>
  <headerFooter>
    <oddHeader>&amp;L&amp;G&amp;C&amp;A&amp;R&amp;G</oddHeader>
    <oddFooter>&amp;L AUTOR(ª): GICELLE TAQUES CALMON- CAU A63225-2
ARQUITETA E URBANISTA&amp;CANEMUS ARQUITETURA E  ENGENHARIA 
CNPJ: 03.836.663/0001-39 &amp;R&amp;P de &amp;N páginas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E66B6F-8920-41E5-9230-FF4A666D78ED}"/>
</file>

<file path=customXml/itemProps2.xml><?xml version="1.0" encoding="utf-8"?>
<ds:datastoreItem xmlns:ds="http://schemas.openxmlformats.org/officeDocument/2006/customXml" ds:itemID="{1AC5EFF9-4FF2-44AF-A0C9-F93223A101CB}"/>
</file>

<file path=customXml/itemProps3.xml><?xml version="1.0" encoding="utf-8"?>
<ds:datastoreItem xmlns:ds="http://schemas.openxmlformats.org/officeDocument/2006/customXml" ds:itemID="{9439DA65-81A2-4797-A216-D4C30CB0F4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GICELLE CALMON-ARQUITETA</dc:title>
  <dc:subject/>
  <dc:creator>ANEMUS ARQUITETURA E ENGENHARIA</dc:creator>
  <cp:keywords>ANEMUS</cp:keywords>
  <dc:description/>
  <cp:lastModifiedBy>Camila Monteiro Formoso</cp:lastModifiedBy>
  <cp:revision>0</cp:revision>
  <dcterms:created xsi:type="dcterms:W3CDTF">2021-08-02T14:01:54Z</dcterms:created>
  <dcterms:modified xsi:type="dcterms:W3CDTF">2023-01-19T13:41:50Z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2023-01-12T11:12:32Z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d2ce157b-4109-4fd4-b2f2-2d3eea916ee7</vt:lpwstr>
  </property>
  <property fmtid="{D5CDD505-2E9C-101B-9397-08002B2CF9AE}" pid="9" name="MSIP_Label_fde7aacd-7cc4-4c31-9e6f-7ef306428f09_ContentBits">
    <vt:lpwstr>1</vt:lpwstr>
  </property>
  <property fmtid="{D5CDD505-2E9C-101B-9397-08002B2CF9AE}" pid="10" name="MediaServiceImageTags">
    <vt:lpwstr/>
  </property>
</Properties>
</file>